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<sst xmlns="http://schemas.openxmlformats.org/spreadsheetml/2006/main" count="1439" uniqueCount="481">
  <si>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</si>
  <si>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</si>
  <si>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</si>
  <si>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</si>
  <si>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</si>
  <si>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</si>
  <si>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</si>
  <si>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</si>
  <si>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</si>
  <si>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</si>
  <si>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</si>
  <si>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</si>
  <si>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</si>
  <si>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</si>
  <si>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</si>
  <si>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</si>
  <si>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</si>
  <si>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</si>
  <si>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</si>
  <si>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</si>
  <si>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</si>
  <si>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</si>
  <si>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</si>
  <si>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</si>
  <si>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</si>
  <si>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</si>
  <si>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</si>
  <si>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</si>
  <si>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</si>
  <si>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</si>
  <si>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</si>
  <si>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</si>
  <si>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</si>
  <si>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</si>
  <si>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</si>
  <si>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</si>
  <si>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</si>
  <si>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</si>
  <si>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</si>
  <si>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</si>
  <si>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</si>
  <si>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</si>
  <si>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</si>
  <si>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</si>
  <si>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</si>
  <si>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</si>
  <si>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</si>
  <si>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</si>
  <si>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</si>
  <si>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</si>
  <si>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</si>
  <si>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</si>
  <si>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</si>
  <si>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</si>
  <si>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</si>
  <si>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</si>
  <si>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</si>
  <si>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</si>
  <si>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</si>
  <si>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</si>
  <si>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</si>
  <si>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</si>
  <si>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</si>
  <si>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</si>
  <si>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</si>
  <si>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</si>
  <si>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</si>
  <si>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</si>
  <si>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</si>
  <si>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</si>
  <si>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</si>
  <si>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</si>
  <si>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</si>
  <si>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</si>
  <si>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</si>
  <si>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</si>
  <si>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</si>
  <si>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</si>
  <si>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</si>
  <si>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</si>
  <si>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</si>
  <si>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</si>
  <si>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</si>
  <si>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</si>
  <si>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</si>
  <si>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</si>
  <si>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</si>
  <si>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</si>
  <si>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</si>
  <si>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</si>
  <si>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</si>
  <si>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</si>
  <si>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</si>
  <si>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</si>
  <si>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</si>
  <si>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</si>
  <si>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</si>
  <si>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</si>
  <si>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</si>
  <si>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</si>
  <si>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</si>
  <si>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</si>
  <si>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</si>
  <si>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</si>
  <si>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</si>
  <si>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</si>
  <si>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</si>
  <si>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</si>
  <si>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</si>
  <si>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</si>
  <si>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</si>
  <si>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</si>
  <si>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</si>
  <si>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</si>
  <si>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</si>
  <si>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</si>
  <si>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</si>
  <si>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</si>
  <si>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</si>
  <si>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</si>
  <si>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</si>
  <si>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</si>
  <si>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</si>
  <si>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</si>
  <si>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</si>
  <si>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</si>
  <si>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</si>
  <si>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</si>
  <si>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</si>
  <si>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</si>
  <si>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</si>
  <si>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</si>
  <si>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</si>
  <si>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</si>
  <si>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</si>
  <si>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</si>
  <si>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</si>
  <si>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</si>
  <si>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</si>
  <si>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</si>
  <si>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</si>
  <si>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</si>
  <si>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</si>
  <si>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</si>
  <si>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</si>
  <si>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</si>
  <si>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</si>
  <si>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</si>
  <si>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</si>
  <si>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</si>
  <si>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</si>
  <si>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</si>
  <si>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</si>
  <si>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</si>
  <si>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</si>
  <si>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</si>
  <si>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</si>
  <si>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</si>
  <si>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</si>
  <si>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</si>
  <si>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</si>
  <si>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</si>
  <si>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</si>
  <si>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</si>
  <si>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</si>
  <si>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</si>
  <si>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</si>
  <si>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</si>
  <si>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</si>
  <si>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</si>
  <si>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</si>
  <si>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</si>
  <si>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</si>
  <si>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</si>
  <si>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</si>
  <si>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</si>
  <si>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</si>
  <si>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</si>
  <si>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</si>
  <si>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</si>
  <si>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</si>
  <si>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</si>
  <si>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</si>
  <si>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</si>
  <si>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</si>
  <si>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</si>
  <si>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</si>
  <si>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</si>
  <si>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</si>
  <si>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</si>
  <si>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</si>
  <si>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</si>
  <si>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</si>
  <si>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</si>
  <si>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</si>
  <si>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</si>
  <si>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</si>
  <si>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</si>
  <si>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</si>
  <si>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</si>
  <si>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</si>
  <si>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</si>
  <si>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</si>
  <si>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</si>
  <si>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</si>
  <si>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</si>
  <si>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</si>
  <si>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</si>
  <si>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</si>
  <si>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</si>
  <si>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</si>
  <si>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</si>
  <si>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</si>
  <si>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</si>
  <si>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</si>
  <si>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</si>
  <si>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</si>
  <si>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</si>
  <si>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</si>
  <si>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</si>
  <si>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</si>
  <si>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</si>
  <si>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</si>
  <si>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</si>
  <si>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</si>
  <si>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</si>
  <si>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</si>
  <si>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</si>
  <si>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</si>
  <si>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</si>
  <si>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</si>
  <si>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</si>
  <si>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</si>
  <si>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</si>
  <si>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</si>
  <si>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</si>
  <si>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</si>
  <si>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</si>
  <si>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</si>
  <si>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</si>
  <si>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</si>
  <si>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</si>
  <si>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</si>
  <si>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</si>
  <si>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</si>
  <si>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</si>
  <si>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</si>
  <si>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</si>
  <si>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</si>
  <si>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</si>
  <si>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</si>
  <si>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</si>
  <si>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</si>
  <si>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</si>
  <si>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</si>
  <si>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</si>
  <si>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</si>
  <si>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</si>
  <si>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</si>
  <si>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</si>
  <si>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</si>
  <si>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</si>
  <si>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</si>
  <si>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</si>
  <si>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</si>
  <si>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</si>
  <si>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</si>
  <si>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</si>
  <si>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</si>
  <si>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</si>
  <si>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</si>
  <si>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</si>
  <si>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</si>
  <si>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</si>
  <si>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</si>
  <si>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</si>
  <si>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</si>
  <si>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</si>
  <si>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</si>
  <si>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</si>
  <si>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</si>
  <si>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</si>
  <si>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</si>
  <si>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</si>
  <si>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</si>
  <si>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</si>
  <si>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</si>
  <si>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</si>
  <si>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</si>
  <si>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</si>
  <si>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</si>
  <si>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</si>
  <si>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</si>
  <si>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</si>
  <si>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</si>
  <si>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</si>
  <si>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</si>
  <si>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</si>
  <si>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</si>
  <si>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</si>
  <si>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</si>
  <si>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</si>
  <si>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</si>
  <si>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</si>
  <si>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</si>
  <si>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</si>
  <si>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</si>
  <si>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</si>
  <si>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</si>
  <si>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</si>
  <si>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</si>
  <si>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</si>
  <si>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</si>
  <si>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</si>
  <si>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</si>
  <si>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</si>
  <si>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</si>
  <si>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</si>
  <si>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</si>
  <si>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</si>
  <si>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</si>
  <si>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</si>
  <si>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</si>
  <si>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</si>
  <si>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</si>
  <si>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</si>
  <si>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</si>
  <si>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</si>
  <si>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</si>
  <si>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</si>
  <si>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</si>
  <si>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</si>
  <si>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</si>
  <si>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</si>
  <si>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</si>
  <si>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</si>
  <si>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</si>
  <si>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</si>
  <si>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</si>
  <si>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</si>
  <si>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</si>
  <si>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</si>
  <si>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</si>
  <si>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</si>
  <si>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</si>
  <si>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</si>
  <si>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</si>
  <si>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</si>
  <si>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</si>
  <si>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</si>
  <si>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</si>
  <si>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</si>
  <si>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</si>
  <si>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</si>
  <si>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</si>
  <si>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</si>
  <si>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</si>
  <si>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</si>
  <si>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</si>
  <si>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</si>
  <si>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</si>
  <si>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</si>
  <si>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</si>
  <si>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</si>
  <si>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</si>
  <si>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</si>
  <si>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</si>
  <si>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</si>
  <si>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</si>
  <si>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</si>
  <si>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</si>
  <si>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</si>
  <si>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</si>
  <si>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</si>
  <si>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</si>
  <si>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</si>
  <si>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</si>
  <si>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</si>
  <si>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</si>
  <si>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</si>
  <si>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</si>
  <si>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</si>
  <si>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</si>
  <si>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</si>
  <si>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</si>
  <si>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</si>
  <si>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</si>
  <si>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</si>
  <si>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</si>
  <si>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</si>
  <si>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</si>
  <si>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</si>
  <si>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</si>
  <si>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</si>
  <si>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3J27</t>
  </si>
  <si>
    <t>Miscellaneous Activated Components &amp; Fuel Stringer Debris - Debris Vault 2</t>
  </si>
  <si>
    <t>EDF Energy Nuclear Generation Ltd (EDFE NGL)</t>
  </si>
  <si>
    <t>ILW</t>
  </si>
  <si>
    <t>Generation has ended and as such future arisings will be limited to those from defuelling. Conservative future arising of 17.48 m3/yr assumed based on previous estimates.</t>
  </si>
  <si>
    <t>Graphite, stainless steel and nimonic components resulting from the dismantling of fuel stringers.</t>
  </si>
  <si>
    <t>Tie-bars, central inertial collectors (CICs), Spring Collet Assemblies, Graphite Sleeves, other items, including additional high activity components in steel tins, may also be present.</t>
  </si>
  <si>
    <t>Neutral</t>
  </si>
  <si>
    <t>Graphite items from the dismantling of fuel stringers, steel and nimonic. Breakdown is not assessed.</t>
  </si>
  <si>
    <t>P</t>
  </si>
  <si>
    <t>NE</t>
  </si>
  <si>
    <t>= 0</t>
  </si>
  <si>
    <t>Expect only trace quantities, if any.</t>
  </si>
  <si>
    <t>Yes</t>
  </si>
  <si>
    <t>TR</t>
  </si>
  <si>
    <t>On-site</t>
  </si>
  <si>
    <t>= 100.0</t>
  </si>
  <si>
    <t>Dungeness B Waste Management Centre (WMC)</t>
  </si>
  <si>
    <t>Dungeness B</t>
  </si>
  <si>
    <t>= 324.3</t>
  </si>
  <si>
    <t>0.75</t>
  </si>
  <si>
    <t>1.25</t>
  </si>
  <si>
    <t>1.4.2025 - 31.3.2028</t>
  </si>
  <si>
    <t>= 52.4</t>
  </si>
  <si>
    <t>0.25</t>
  </si>
  <si>
    <t>1.75</t>
  </si>
  <si>
    <t>4 m box (100 mm concrete shielding)</t>
  </si>
  <si>
    <t xml:space="preserve"> 100.0</t>
  </si>
  <si>
    <t xml:space="preserve"> 12.2</t>
  </si>
  <si>
    <t>14.3</t>
  </si>
  <si>
    <t>31</t>
  </si>
  <si>
    <t>Diffused into materials</t>
  </si>
  <si>
    <t>Contamination by activated graphite</t>
  </si>
  <si>
    <t>Incorporated into steels</t>
  </si>
  <si>
    <t>Not expected to be significant</t>
  </si>
  <si>
    <t>Not assessed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</si>
  <si>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</si>
  <si>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</si>
  <si>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</si>
  <si>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Components resulting from the dismantling of fuel stringers. Activation of nuclides within the, graphite, steel and the Nimonic will be the main sources of activity.</t>
  </si>
  <si>
    <t>Specific activity is a function of station operating history. The values quoted are indicative of the activities that might be expected.</t>
  </si>
  <si>
    <t>"Estimates have been based on theoretical assessments. Other beta/gamma nuclides (in TBq/m³) expected in the arisings and stocks are: - S35 (1E-1, 1E-3); Ca45 (1E-1, 2E-3); Cr51 (2E+3, 8E-1); Co58 (2E+2, 1E+0); Sr89 (2E-6, 6E-9); Zr95 (4E-2, 2E-4); Nb95 (2E+0, 2E-3); Ta182 (1E-3, 1E-5); Sc46 (1E-2, 9E-5); Fe59 (3E+1, 7E-2); Sr85 (2E-6, 1E-8); Sn113 (9E-6, 1E-7); Sb124 (5E-8, 2E-10); Sm145 (5E-7, 3E-8) and W181 (5E-7, 8E-9)."</t>
  </si>
  <si>
    <t>~</t>
  </si>
  <si>
    <t>0.95</t>
  </si>
  <si>
    <t>~ 3.0</t>
  </si>
  <si>
    <t>The density of the encapsulated waste is expected to be approximately 3 t/m³.</t>
  </si>
  <si>
    <t>7.00E-03</t>
  </si>
  <si>
    <t>C</t>
  </si>
  <si>
    <t>2</t>
  </si>
  <si>
    <t>1.00E-02</t>
  </si>
  <si>
    <t>2.00E-07</t>
  </si>
  <si>
    <t>5.00E-02</t>
  </si>
  <si>
    <t>4</t>
  </si>
  <si>
    <t>2.00E-05</t>
  </si>
  <si>
    <t>5.00E-05</t>
  </si>
  <si>
    <t>2.00E+00</t>
  </si>
  <si>
    <t>5.00E+01</t>
  </si>
  <si>
    <t>1.00E+02</t>
  </si>
  <si>
    <t>5.00E+02</t>
  </si>
  <si>
    <t>2.00E+02</t>
  </si>
  <si>
    <t>4.00E+02</t>
  </si>
  <si>
    <t>5.00E-01</t>
  </si>
  <si>
    <t>4.00E-04</t>
  </si>
  <si>
    <t>8</t>
  </si>
  <si>
    <t>3.00E-07</t>
  </si>
  <si>
    <t>4.00E-02</t>
  </si>
  <si>
    <t>5.00E-03</t>
  </si>
  <si>
    <t>3.00E-03</t>
  </si>
  <si>
    <t>2.00E-01</t>
  </si>
  <si>
    <t>5.00E+00</t>
  </si>
  <si>
    <t>7.00E-04</t>
  </si>
  <si>
    <t>4.00E-08</t>
  </si>
  <si>
    <t>5.00E-08</t>
  </si>
  <si>
    <t>2.00E-08</t>
  </si>
  <si>
    <t>4.00E-07</t>
  </si>
  <si>
    <t>9.00E-06</t>
  </si>
  <si>
    <t>7.00E-08</t>
  </si>
  <si>
    <t>1.00E-07</t>
  </si>
  <si>
    <t>2.00E-06</t>
  </si>
  <si>
    <t>4.00E-03</t>
  </si>
  <si>
    <t>8.00E-04</t>
  </si>
  <si>
    <t>2.00E-03</t>
  </si>
  <si>
    <t>2.00E-04</t>
  </si>
  <si>
    <t>2.00E+03</t>
  </si>
  <si>
    <t>52.4</t>
  </si>
  <si>
    <t>376.7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</si>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</sst>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409</v>
      </c>
      <c r="N292" s="275"/>
      <c r="O292" s="282" t="s">
        <v>410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72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3J27</v>
      </c>
      <c r="G3" s="376"/>
      <c r="H3" s="376"/>
      <c r="I3" s="376"/>
      <c r="J3" s="376"/>
      <c r="K3" s="377"/>
      <c r="L3" s="384" t="str">
        <f>DataSheet!F2</f>
        <v>Miscellaneous Activated Components &amp; Fuel Stringer Debris - Debris Vault 2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440</v>
      </c>
      <c r="F9" s="157" t="s">
        <v>441</v>
      </c>
      <c r="G9" s="157" t="s">
        <v>441</v>
      </c>
      <c r="H9" s="157" t="s">
        <v>442</v>
      </c>
      <c r="I9" s="95"/>
      <c r="J9" s="157" t="s">
        <v>40</v>
      </c>
      <c r="K9" s="158" t="s">
        <v>443</v>
      </c>
      <c r="L9" s="157" t="s">
        <v>441</v>
      </c>
      <c r="M9" s="157" t="s">
        <v>441</v>
      </c>
      <c r="N9" s="157" t="s">
        <v>442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444</v>
      </c>
      <c r="F10" s="157" t="s">
        <v>441</v>
      </c>
      <c r="G10" s="157" t="s">
        <v>441</v>
      </c>
      <c r="H10" s="157" t="s">
        <v>442</v>
      </c>
      <c r="I10" s="95"/>
      <c r="J10" s="159" t="s">
        <v>40</v>
      </c>
      <c r="K10" s="159" t="s">
        <v>444</v>
      </c>
      <c r="L10" s="159" t="s">
        <v>441</v>
      </c>
      <c r="M10" s="159" t="s">
        <v>441</v>
      </c>
      <c r="N10" s="160" t="s">
        <v>442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441</v>
      </c>
      <c r="G11" s="157" t="s">
        <v>441</v>
      </c>
      <c r="H11" s="157" t="s">
        <v>442</v>
      </c>
      <c r="I11" s="95"/>
      <c r="J11" s="159" t="s">
        <v>40</v>
      </c>
      <c r="K11" s="159" t="s">
        <v>445</v>
      </c>
      <c r="L11" s="159" t="s">
        <v>441</v>
      </c>
      <c r="M11" s="159" t="s">
        <v>441</v>
      </c>
      <c r="N11" s="160" t="s">
        <v>442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446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446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447</v>
      </c>
      <c r="F14" s="157" t="s">
        <v>441</v>
      </c>
      <c r="G14" s="157" t="s">
        <v>441</v>
      </c>
      <c r="H14" s="157" t="s">
        <v>442</v>
      </c>
      <c r="I14" s="95"/>
      <c r="J14" s="159" t="s">
        <v>40</v>
      </c>
      <c r="K14" s="159" t="s">
        <v>447</v>
      </c>
      <c r="L14" s="159" t="s">
        <v>441</v>
      </c>
      <c r="M14" s="159" t="s">
        <v>441</v>
      </c>
      <c r="N14" s="160" t="s">
        <v>442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448</v>
      </c>
      <c r="F18" s="157" t="s">
        <v>441</v>
      </c>
      <c r="G18" s="157" t="s">
        <v>441</v>
      </c>
      <c r="H18" s="157" t="s">
        <v>442</v>
      </c>
      <c r="I18" s="95"/>
      <c r="J18" s="159" t="s">
        <v>40</v>
      </c>
      <c r="K18" s="159" t="s">
        <v>448</v>
      </c>
      <c r="L18" s="159" t="s">
        <v>441</v>
      </c>
      <c r="M18" s="159" t="s">
        <v>441</v>
      </c>
      <c r="N18" s="160" t="s">
        <v>442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449</v>
      </c>
      <c r="F20" s="157" t="s">
        <v>441</v>
      </c>
      <c r="G20" s="157" t="s">
        <v>441</v>
      </c>
      <c r="H20" s="157" t="s">
        <v>442</v>
      </c>
      <c r="I20" s="95"/>
      <c r="J20" s="159" t="s">
        <v>40</v>
      </c>
      <c r="K20" s="159" t="s">
        <v>450</v>
      </c>
      <c r="L20" s="159" t="s">
        <v>441</v>
      </c>
      <c r="M20" s="159" t="s">
        <v>441</v>
      </c>
      <c r="N20" s="160" t="s">
        <v>442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441</v>
      </c>
      <c r="G21" s="157" t="s">
        <v>441</v>
      </c>
      <c r="H21" s="157" t="s">
        <v>442</v>
      </c>
      <c r="I21" s="95"/>
      <c r="J21" s="159" t="s">
        <v>40</v>
      </c>
      <c r="K21" s="159" t="s">
        <v>452</v>
      </c>
      <c r="L21" s="159" t="s">
        <v>441</v>
      </c>
      <c r="M21" s="159" t="s">
        <v>441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457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453</v>
      </c>
      <c r="F22" s="157" t="s">
        <v>441</v>
      </c>
      <c r="G22" s="157" t="s">
        <v>441</v>
      </c>
      <c r="H22" s="157" t="s">
        <v>442</v>
      </c>
      <c r="I22" s="95"/>
      <c r="J22" s="159" t="s">
        <v>40</v>
      </c>
      <c r="K22" s="159" t="s">
        <v>454</v>
      </c>
      <c r="L22" s="159" t="s">
        <v>441</v>
      </c>
      <c r="M22" s="159" t="s">
        <v>441</v>
      </c>
      <c r="N22" s="160" t="s">
        <v>442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455</v>
      </c>
      <c r="F23" s="157" t="s">
        <v>441</v>
      </c>
      <c r="G23" s="157" t="s">
        <v>441</v>
      </c>
      <c r="H23" s="157" t="s">
        <v>442</v>
      </c>
      <c r="I23" s="95"/>
      <c r="J23" s="159" t="s">
        <v>40</v>
      </c>
      <c r="K23" s="159" t="s">
        <v>455</v>
      </c>
      <c r="L23" s="159" t="s">
        <v>441</v>
      </c>
      <c r="M23" s="159" t="s">
        <v>441</v>
      </c>
      <c r="N23" s="160" t="s">
        <v>442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450</v>
      </c>
      <c r="F24" s="157" t="s">
        <v>441</v>
      </c>
      <c r="G24" s="157" t="s">
        <v>441</v>
      </c>
      <c r="H24" s="157" t="s">
        <v>442</v>
      </c>
      <c r="I24" s="95"/>
      <c r="J24" s="159" t="s">
        <v>40</v>
      </c>
      <c r="K24" s="159" t="s">
        <v>450</v>
      </c>
      <c r="L24" s="159" t="s">
        <v>441</v>
      </c>
      <c r="M24" s="159" t="s">
        <v>441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457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447</v>
      </c>
      <c r="F25" s="157" t="s">
        <v>441</v>
      </c>
      <c r="G25" s="157" t="s">
        <v>441</v>
      </c>
      <c r="H25" s="157" t="s">
        <v>442</v>
      </c>
      <c r="I25" s="95"/>
      <c r="J25" s="159" t="s">
        <v>40</v>
      </c>
      <c r="K25" s="159" t="s">
        <v>456</v>
      </c>
      <c r="L25" s="159" t="s">
        <v>441</v>
      </c>
      <c r="M25" s="159" t="s">
        <v>441</v>
      </c>
      <c r="N25" s="160" t="s">
        <v>442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457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457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457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458</v>
      </c>
      <c r="F31" s="157" t="s">
        <v>441</v>
      </c>
      <c r="G31" s="157" t="s">
        <v>441</v>
      </c>
      <c r="H31" s="157" t="s">
        <v>442</v>
      </c>
      <c r="I31" s="95"/>
      <c r="J31" s="159" t="s">
        <v>40</v>
      </c>
      <c r="K31" s="159" t="s">
        <v>458</v>
      </c>
      <c r="L31" s="159" t="s">
        <v>441</v>
      </c>
      <c r="M31" s="159" t="s">
        <v>441</v>
      </c>
      <c r="N31" s="160" t="s">
        <v>442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457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457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456</v>
      </c>
      <c r="F34" s="157" t="s">
        <v>441</v>
      </c>
      <c r="G34" s="157" t="s">
        <v>441</v>
      </c>
      <c r="H34" s="157" t="s">
        <v>442</v>
      </c>
      <c r="I34" s="95"/>
      <c r="J34" s="159" t="s">
        <v>40</v>
      </c>
      <c r="K34" s="159" t="s">
        <v>456</v>
      </c>
      <c r="L34" s="159" t="s">
        <v>441</v>
      </c>
      <c r="M34" s="159" t="s">
        <v>441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457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459</v>
      </c>
      <c r="F35" s="157" t="s">
        <v>441</v>
      </c>
      <c r="G35" s="157" t="s">
        <v>441</v>
      </c>
      <c r="H35" s="157" t="s">
        <v>442</v>
      </c>
      <c r="I35" s="95"/>
      <c r="J35" s="159" t="s">
        <v>40</v>
      </c>
      <c r="K35" s="159" t="s">
        <v>459</v>
      </c>
      <c r="L35" s="159" t="s">
        <v>441</v>
      </c>
      <c r="M35" s="159" t="s">
        <v>441</v>
      </c>
      <c r="N35" s="160" t="s">
        <v>442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460</v>
      </c>
      <c r="F36" s="157" t="s">
        <v>441</v>
      </c>
      <c r="G36" s="157" t="s">
        <v>441</v>
      </c>
      <c r="H36" s="157" t="s">
        <v>442</v>
      </c>
      <c r="I36" s="95"/>
      <c r="J36" s="159" t="s">
        <v>40</v>
      </c>
      <c r="K36" s="159" t="s">
        <v>460</v>
      </c>
      <c r="L36" s="159" t="s">
        <v>441</v>
      </c>
      <c r="M36" s="159" t="s">
        <v>441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457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457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457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457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457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457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457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461</v>
      </c>
      <c r="F41" s="157" t="s">
        <v>441</v>
      </c>
      <c r="G41" s="157" t="s">
        <v>441</v>
      </c>
      <c r="H41" s="157" t="s">
        <v>442</v>
      </c>
      <c r="I41" s="95"/>
      <c r="J41" s="159" t="s">
        <v>40</v>
      </c>
      <c r="K41" s="159" t="s">
        <v>461</v>
      </c>
      <c r="L41" s="159" t="s">
        <v>441</v>
      </c>
      <c r="M41" s="159" t="s">
        <v>441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457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462</v>
      </c>
      <c r="F42" s="157" t="s">
        <v>441</v>
      </c>
      <c r="G42" s="157" t="s">
        <v>441</v>
      </c>
      <c r="H42" s="157" t="s">
        <v>442</v>
      </c>
      <c r="I42" s="95"/>
      <c r="J42" s="159" t="s">
        <v>40</v>
      </c>
      <c r="K42" s="159" t="s">
        <v>463</v>
      </c>
      <c r="L42" s="159" t="s">
        <v>441</v>
      </c>
      <c r="M42" s="159" t="s">
        <v>441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457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457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464</v>
      </c>
      <c r="F43" s="157" t="s">
        <v>441</v>
      </c>
      <c r="G43" s="157" t="s">
        <v>441</v>
      </c>
      <c r="H43" s="157" t="s">
        <v>442</v>
      </c>
      <c r="I43" s="95"/>
      <c r="J43" s="159" t="s">
        <v>40</v>
      </c>
      <c r="K43" s="159" t="s">
        <v>443</v>
      </c>
      <c r="L43" s="159" t="s">
        <v>441</v>
      </c>
      <c r="M43" s="159" t="s">
        <v>441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457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465</v>
      </c>
      <c r="F44" s="157" t="s">
        <v>441</v>
      </c>
      <c r="G44" s="157" t="s">
        <v>441</v>
      </c>
      <c r="H44" s="157" t="s">
        <v>442</v>
      </c>
      <c r="I44" s="95"/>
      <c r="J44" s="159" t="s">
        <v>40</v>
      </c>
      <c r="K44" s="159" t="s">
        <v>466</v>
      </c>
      <c r="L44" s="159" t="s">
        <v>441</v>
      </c>
      <c r="M44" s="159" t="s">
        <v>441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457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457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 t="s">
        <v>467</v>
      </c>
      <c r="F45" s="157" t="s">
        <v>441</v>
      </c>
      <c r="G45" s="157" t="s">
        <v>441</v>
      </c>
      <c r="H45" s="157" t="s">
        <v>442</v>
      </c>
      <c r="I45" s="95"/>
      <c r="J45" s="159" t="s">
        <v>40</v>
      </c>
      <c r="K45" s="159" t="s">
        <v>468</v>
      </c>
      <c r="L45" s="159" t="s">
        <v>441</v>
      </c>
      <c r="M45" s="159" t="s">
        <v>441</v>
      </c>
      <c r="N45" s="160" t="s">
        <v>442</v>
      </c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457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457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 t="s">
        <v>444</v>
      </c>
      <c r="F47" s="157" t="s">
        <v>441</v>
      </c>
      <c r="G47" s="157" t="s">
        <v>441</v>
      </c>
      <c r="H47" s="157" t="s">
        <v>442</v>
      </c>
      <c r="I47" s="95"/>
      <c r="J47" s="159" t="s">
        <v>40</v>
      </c>
      <c r="K47" s="159" t="s">
        <v>469</v>
      </c>
      <c r="L47" s="159" t="s">
        <v>441</v>
      </c>
      <c r="M47" s="159" t="s">
        <v>441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457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457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457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457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457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457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457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457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457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457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457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457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457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457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457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470</v>
      </c>
      <c r="F57" s="157" t="s">
        <v>441</v>
      </c>
      <c r="G57" s="157" t="s">
        <v>441</v>
      </c>
      <c r="H57" s="157" t="s">
        <v>442</v>
      </c>
      <c r="I57" s="95"/>
      <c r="J57" s="159" t="s">
        <v>40</v>
      </c>
      <c r="K57" s="159" t="s">
        <v>471</v>
      </c>
      <c r="L57" s="159" t="s">
        <v>441</v>
      </c>
      <c r="M57" s="159" t="s">
        <v>441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457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457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457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457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472</v>
      </c>
      <c r="F64" s="157" t="s">
        <v>441</v>
      </c>
      <c r="G64" s="157" t="s">
        <v>441</v>
      </c>
      <c r="H64" s="157" t="s">
        <v>442</v>
      </c>
      <c r="I64" s="95"/>
      <c r="J64" s="159" t="s">
        <v>40</v>
      </c>
      <c r="K64" s="159" t="s">
        <v>472</v>
      </c>
      <c r="L64" s="159" t="s">
        <v>441</v>
      </c>
      <c r="M64" s="159" t="s">
        <v>441</v>
      </c>
      <c r="N64" s="160" t="s">
        <v>442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457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461</v>
      </c>
      <c r="F65" s="157" t="s">
        <v>441</v>
      </c>
      <c r="G65" s="157" t="s">
        <v>441</v>
      </c>
      <c r="H65" s="157" t="s">
        <v>442</v>
      </c>
      <c r="I65" s="95"/>
      <c r="J65" s="159" t="s">
        <v>40</v>
      </c>
      <c r="K65" s="159" t="s">
        <v>473</v>
      </c>
      <c r="L65" s="159" t="s">
        <v>441</v>
      </c>
      <c r="M65" s="159" t="s">
        <v>441</v>
      </c>
      <c r="N65" s="160" t="s">
        <v>442</v>
      </c>
      <c r="O65" s="34"/>
      <c r="P65" s="96"/>
      <c r="Q65" s="87" t="s">
        <v>388</v>
      </c>
      <c r="R65" s="166" t="s">
        <v>40</v>
      </c>
      <c r="S65" s="177" t="s">
        <v>449</v>
      </c>
      <c r="T65" s="159" t="s">
        <v>40</v>
      </c>
      <c r="U65" s="159" t="s">
        <v>40</v>
      </c>
      <c r="V65" s="160" t="s">
        <v>442</v>
      </c>
      <c r="W65" s="100"/>
      <c r="X65" s="177" t="s">
        <v>40</v>
      </c>
      <c r="Y65" s="159" t="s">
        <v>477</v>
      </c>
      <c r="Z65" s="159" t="s">
        <v>40</v>
      </c>
      <c r="AA65" s="159" t="s">
        <v>40</v>
      </c>
      <c r="AB65" s="160" t="s">
        <v>442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474</v>
      </c>
      <c r="F66" s="157" t="s">
        <v>441</v>
      </c>
      <c r="G66" s="157" t="s">
        <v>441</v>
      </c>
      <c r="H66" s="157" t="s">
        <v>442</v>
      </c>
      <c r="I66" s="95"/>
      <c r="J66" s="159" t="s">
        <v>40</v>
      </c>
      <c r="K66" s="159" t="s">
        <v>475</v>
      </c>
      <c r="L66" s="159" t="s">
        <v>441</v>
      </c>
      <c r="M66" s="159" t="s">
        <v>441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480</v>
      </c>
      <c r="W66" s="104"/>
      <c r="X66" s="103"/>
      <c r="Y66" s="143">
        <v>0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476</v>
      </c>
      <c r="F67" s="163" t="s">
        <v>441</v>
      </c>
      <c r="G67" s="163" t="s">
        <v>441</v>
      </c>
      <c r="H67" s="163" t="s">
        <v>442</v>
      </c>
      <c r="I67" s="108"/>
      <c r="J67" s="164" t="s">
        <v>40</v>
      </c>
      <c r="K67" s="164" t="s">
        <v>456</v>
      </c>
      <c r="L67" s="164" t="s">
        <v>441</v>
      </c>
      <c r="M67" s="164" t="s">
        <v>441</v>
      </c>
      <c r="N67" s="165" t="s">
        <v>442</v>
      </c>
      <c r="O67" s="109"/>
      <c r="P67" s="110"/>
      <c r="Q67" s="111" t="s">
        <v>363</v>
      </c>
      <c r="R67" s="142"/>
      <c r="S67" s="144">
        <v>354.81019283000001</v>
      </c>
      <c r="T67" s="112"/>
      <c r="U67" s="112"/>
      <c r="V67" s="112" t="s">
        <v>480</v>
      </c>
      <c r="W67" s="113"/>
      <c r="X67" s="114"/>
      <c r="Y67" s="144">
        <v>3005.6252820499999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FB57E23-06EE-4ED2-9DD2-88EC2928DDF4}"/>
</file>

<file path=customXml/itemProps4.xml><?xml version="1.0" encoding="utf-8"?>
<ds:datastoreItem xmlns:ds="http://schemas.openxmlformats.org/officeDocument/2006/customXml" ds:itemID="{F1797107-156C-459E-8243-B222F6AE434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31c122f3-9ace-4367-abb8-ba62ef9b41be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54e048b4-4f9e-42d9-9b5c-7a5d86d3613f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2026-04-13T09:52:50Z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832100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