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<sst xmlns="http://schemas.openxmlformats.org/spreadsheetml/2006/main" count="1633" uniqueCount="496">
  <si>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</si>
  <si>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</si>
  <si>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</si>
  <si>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</si>
  <si>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</si>
  <si>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</si>
  <si>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</si>
  <si>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</si>
  <si>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</si>
  <si>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</si>
  <si>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</si>
  <si>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</si>
  <si>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</si>
  <si>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</si>
  <si>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</si>
  <si>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</si>
  <si>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</si>
  <si>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</si>
  <si>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</si>
  <si>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</si>
  <si>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</si>
  <si>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</si>
  <si>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</si>
  <si>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</si>
  <si>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</si>
  <si>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</si>
  <si>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</si>
  <si>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</si>
  <si>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</si>
  <si>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</si>
  <si>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</si>
  <si>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</si>
  <si>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</si>
  <si>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</si>
  <si>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</si>
  <si>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</si>
  <si>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</si>
  <si>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</si>
  <si>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</si>
  <si>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</si>
  <si>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</si>
  <si>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</si>
  <si>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</si>
  <si>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</si>
  <si>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</si>
  <si>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</si>
  <si>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</si>
  <si>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</si>
  <si>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</si>
  <si>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</si>
  <si>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</si>
  <si>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</si>
  <si>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</si>
  <si>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</si>
  <si>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</si>
  <si>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</si>
  <si>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</si>
  <si>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</si>
  <si>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</si>
  <si>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</si>
  <si>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</si>
  <si>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</si>
  <si>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</si>
  <si>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</si>
  <si>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</si>
  <si>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</si>
  <si>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</si>
  <si>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</si>
  <si>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</si>
  <si>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</si>
  <si>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</si>
  <si>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</si>
  <si>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</si>
  <si>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</si>
  <si>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</si>
  <si>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</si>
  <si>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</si>
  <si>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</si>
  <si>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</si>
  <si>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</si>
  <si>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</si>
  <si>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</si>
  <si>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</si>
  <si>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</si>
  <si>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</si>
  <si>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</si>
  <si>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</si>
  <si>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</si>
  <si>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</si>
  <si>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</si>
  <si>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</si>
  <si>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</si>
  <si>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</si>
  <si>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</si>
  <si>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</si>
  <si>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</si>
  <si>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</si>
  <si>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</si>
  <si>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</si>
  <si>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</si>
  <si>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</si>
  <si>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</si>
  <si>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</si>
  <si>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</si>
  <si>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</si>
  <si>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</si>
  <si>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</si>
  <si>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</si>
  <si>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</si>
  <si>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</si>
  <si>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</si>
  <si>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</si>
  <si>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</si>
  <si>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</si>
  <si>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</si>
  <si>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</si>
  <si>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</si>
  <si>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</si>
  <si>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</si>
  <si>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</si>
  <si>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</si>
  <si>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</si>
  <si>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</si>
  <si>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</si>
  <si>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</si>
  <si>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</si>
  <si>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</si>
  <si>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</si>
  <si>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</si>
  <si>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</si>
  <si>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</si>
  <si>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</si>
  <si>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</si>
  <si>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</si>
  <si>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</si>
  <si>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</si>
  <si>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</si>
  <si>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</si>
  <si>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</si>
  <si>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</si>
  <si>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</si>
  <si>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</si>
  <si>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</si>
  <si>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</si>
  <si>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</si>
  <si>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</si>
  <si>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</si>
  <si>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</si>
  <si>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</si>
  <si>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</si>
  <si>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</si>
  <si>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</si>
  <si>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</si>
  <si>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</si>
  <si>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</si>
  <si>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</si>
  <si>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</si>
  <si>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</si>
  <si>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</si>
  <si>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</si>
  <si>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</si>
  <si>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</si>
  <si>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</si>
  <si>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</si>
  <si>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</si>
  <si>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</si>
  <si>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</si>
  <si>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</si>
  <si>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</si>
  <si>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</si>
  <si>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</si>
  <si>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</si>
  <si>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</si>
  <si>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</si>
  <si>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</si>
  <si>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</si>
  <si>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</si>
  <si>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</si>
  <si>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</si>
  <si>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</si>
  <si>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</si>
  <si>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</si>
  <si>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</si>
  <si>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</si>
  <si>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</si>
  <si>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</si>
  <si>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</si>
  <si>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</si>
  <si>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</si>
  <si>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</si>
  <si>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</si>
  <si>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</si>
  <si>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</si>
  <si>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</si>
  <si>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</si>
  <si>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</si>
  <si>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</si>
  <si>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</si>
  <si>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</si>
  <si>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</si>
  <si>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</si>
  <si>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</si>
  <si>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</si>
  <si>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</si>
  <si>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</si>
  <si>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</si>
  <si>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</si>
  <si>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</si>
  <si>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</si>
  <si>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</si>
  <si>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</si>
  <si>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</si>
  <si>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</si>
  <si>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</si>
  <si>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</si>
  <si>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</si>
  <si>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</si>
  <si>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</si>
  <si>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</si>
  <si>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</si>
  <si>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</si>
  <si>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</si>
  <si>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</si>
  <si>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</si>
  <si>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</si>
  <si>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</si>
  <si>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</si>
  <si>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</si>
  <si>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</si>
  <si>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</si>
  <si>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</si>
  <si>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</si>
  <si>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</si>
  <si>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</si>
  <si>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</si>
  <si>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</si>
  <si>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</si>
  <si>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</si>
  <si>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</si>
  <si>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</si>
  <si>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</si>
  <si>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</si>
  <si>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</si>
  <si>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</si>
  <si>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</si>
  <si>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</si>
  <si>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</si>
  <si>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</si>
  <si>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</si>
  <si>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</si>
  <si>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</si>
  <si>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</si>
  <si>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</si>
  <si>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</si>
  <si>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</si>
  <si>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</si>
  <si>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</si>
  <si>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</si>
  <si>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</si>
  <si>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</si>
  <si>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</si>
  <si>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</si>
  <si>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</si>
  <si>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</si>
  <si>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</si>
  <si>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</si>
  <si>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</si>
  <si>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</si>
  <si>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</si>
  <si>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</si>
  <si>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</si>
  <si>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</si>
  <si>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</si>
  <si>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</si>
  <si>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</si>
  <si>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</si>
  <si>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</si>
  <si>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</si>
  <si>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</si>
  <si>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</si>
  <si>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</si>
  <si>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</si>
  <si>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</si>
  <si>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</si>
  <si>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</si>
  <si>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</si>
  <si>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</si>
  <si>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</si>
  <si>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</si>
  <si>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</si>
  <si>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</si>
  <si>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</si>
  <si>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</si>
  <si>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</si>
  <si>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</si>
  <si>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</si>
  <si>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</si>
  <si>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</si>
  <si>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</si>
  <si>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</si>
  <si>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</si>
  <si>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</si>
  <si>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</si>
  <si>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</si>
  <si>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</si>
  <si>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</si>
  <si>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</si>
  <si>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</si>
  <si>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</si>
  <si>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</si>
  <si>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</si>
  <si>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</si>
  <si>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</si>
  <si>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</si>
  <si>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</si>
  <si>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</si>
  <si>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</si>
  <si>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</si>
  <si>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</si>
  <si>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</si>
  <si>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</si>
  <si>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</si>
  <si>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</si>
  <si>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</si>
  <si>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</si>
  <si>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</si>
  <si>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</si>
  <si>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</si>
  <si>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</si>
  <si>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</si>
  <si>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</si>
  <si>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</si>
  <si>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</si>
  <si>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</si>
  <si>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</si>
  <si>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</si>
  <si>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</si>
  <si>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</si>
  <si>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</si>
  <si>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</si>
  <si>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</si>
  <si>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</si>
  <si>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</si>
  <si>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</si>
  <si>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</si>
  <si>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</si>
  <si>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</si>
  <si>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</si>
  <si>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</si>
  <si>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</si>
  <si>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</si>
  <si>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</si>
  <si>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</si>
  <si>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</si>
  <si>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</si>
  <si>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</si>
  <si>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</si>
  <si>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</si>
  <si>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</si>
  <si>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</si>
  <si>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</si>
  <si>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</si>
  <si>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</si>
  <si>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</si>
  <si>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</si>
  <si>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</si>
  <si>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</si>
  <si>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</si>
  <si>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</si>
  <si>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</si>
  <si>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</si>
  <si>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</si>
  <si>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</si>
  <si>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</si>
  <si>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</si>
  <si>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</si>
  <si>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</si>
  <si>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</si>
  <si>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</si>
  <si>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</si>
  <si>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</si>
  <si>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</si>
  <si>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</si>
  <si>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</si>
  <si>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</si>
  <si>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</si>
  <si>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</si>
  <si>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</si>
  <si>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</si>
  <si>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</si>
  <si>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</si>
  <si>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</si>
  <si>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</si>
  <si>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</si>
  <si>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9A63</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</si>
  <si>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</si>
  <si>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</si>
  <si>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</si>
  <si>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</si>
  <si>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</si>
  <si>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All of the waste is containerised in mild steel black cans. The waste containers will be processed with this waste stream.  There are no large items that may require special handling.</t>
  </si>
  <si>
    <t>There will be no further arisings of this waste stream.  The volume given is the volume of Magnox fuel element debris as held in drums.</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</si>
  <si>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</si>
  <si>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</si>
  <si>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</si>
  <si>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NE</t>
  </si>
  <si>
    <t>Mild steel will be present as the waste container.</t>
  </si>
  <si>
    <t>TR</t>
  </si>
  <si>
    <t>= 0</t>
  </si>
  <si>
    <t>= 98.0</t>
  </si>
  <si>
    <t>0.8 wt% aluminium as an alloying constituent of Magnox.</t>
  </si>
  <si>
    <t>~ 0.20</t>
  </si>
  <si>
    <t>Nimonic.</t>
  </si>
  <si>
    <t>= 1.6</t>
  </si>
  <si>
    <t>"Other" metals could include thermocouple wires.</t>
  </si>
  <si>
    <t>P</t>
  </si>
  <si>
    <t xml:space="preserve"> 0</t>
  </si>
  <si>
    <t>Bulk items are not expected to be present.  Nearly all of the waste is expected to be only 1 or 2 mm thick.</t>
  </si>
  <si>
    <t>Yes</t>
  </si>
  <si>
    <t>= 0.1</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</si>
  <si>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</si>
  <si>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</si>
  <si>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</si>
  <si>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</si>
  <si>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</si>
  <si>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</si>
  <si>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</si>
  <si>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</si>
  <si>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</si>
  <si>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</si>
  <si>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</si>
  <si>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</si>
  <si>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</si>
  <si>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is to be co-packaged with 9A64, 9A83, 9A84, 9A33, 9A34, 9A35, 9A41, 9A42, 9A43, 9A49, 9A50, 9A51, 9A54, 9A55, 9A56, 9A74. Packages are assigned to 9A33/C, 9A34, 9A74.</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</si>
  <si>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</si>
  <si>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</si>
  <si>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</si>
  <si>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</si>
  <si>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0.54</t>
  </si>
  <si>
    <t>7.29E-03</t>
  </si>
  <si>
    <t>C</t>
  </si>
  <si>
    <t>2</t>
  </si>
  <si>
    <t>2.00E-07</t>
  </si>
  <si>
    <t>9.99E-05</t>
  </si>
  <si>
    <t>8</t>
  </si>
  <si>
    <t>6.00E-05</t>
  </si>
  <si>
    <t>2.00E-04</t>
  </si>
  <si>
    <t>&lt;</t>
  </si>
  <si>
    <t>3.00E-05</t>
  </si>
  <si>
    <t>3</t>
  </si>
  <si>
    <t>1.02E-06</t>
  </si>
  <si>
    <t>3.77E-03</t>
  </si>
  <si>
    <t>1.00E-02</t>
  </si>
  <si>
    <t>8.82E-01</t>
  </si>
  <si>
    <t>3.45E-08</t>
  </si>
  <si>
    <t>1.95E-02</t>
  </si>
  <si>
    <t>2.00E-06</t>
  </si>
  <si>
    <t>1.08E-06</t>
  </si>
  <si>
    <t>1.00E-05</t>
  </si>
  <si>
    <t>3.88E-06</t>
  </si>
  <si>
    <t>8.12E-05</t>
  </si>
  <si>
    <t>3.16E-04</t>
  </si>
  <si>
    <t>3.04E-07</t>
  </si>
  <si>
    <t>4.28E-08</t>
  </si>
  <si>
    <t>4.26E-08</t>
  </si>
  <si>
    <t>1.07E-08</t>
  </si>
  <si>
    <t>2.00E-08</t>
  </si>
  <si>
    <t>4.74E-09</t>
  </si>
  <si>
    <t>7.00E-07</t>
  </si>
  <si>
    <t>2.64E-02</t>
  </si>
  <si>
    <t>2.76E-05</t>
  </si>
  <si>
    <t>6.87E-07</t>
  </si>
  <si>
    <t>1.74E-04</t>
  </si>
  <si>
    <t>1.19E-06</t>
  </si>
  <si>
    <t>4.67E-05</t>
  </si>
  <si>
    <t>4.66E-06</t>
  </si>
  <si>
    <t>3.00E-06</t>
  </si>
  <si>
    <t>1.13E-07</t>
  </si>
  <si>
    <t>2.01E-06</t>
  </si>
  <si>
    <t>6.00E-08</t>
  </si>
  <si>
    <t>3.00E-07</t>
  </si>
  <si>
    <t>3.48E-04</t>
  </si>
  <si>
    <t>9.00E-04</t>
  </si>
  <si>
    <t>9.99E-04</t>
  </si>
  <si>
    <t>8.43E-03</t>
  </si>
  <si>
    <t>6.00E-07</t>
  </si>
  <si>
    <t>2.33E-03</t>
  </si>
  <si>
    <t>3.66E-06</t>
  </si>
  <si>
    <t>9.99E-07</t>
  </si>
  <si>
    <t>3.02E-06</t>
  </si>
  <si>
    <t>4.61E-07</t>
  </si>
  <si>
    <t>5.02E-06</t>
  </si>
  <si>
    <t>Berkeley</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</si>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</sst>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9A63</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t="s">
        <v>442</v>
      </c>
      <c r="F10" s="157" t="s">
        <v>440</v>
      </c>
      <c r="G10" s="157" t="s">
        <v>440</v>
      </c>
      <c r="H10" s="157" t="s">
        <v>441</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443</v>
      </c>
      <c r="F11" s="157" t="s">
        <v>440</v>
      </c>
      <c r="G11" s="157" t="s">
        <v>440</v>
      </c>
      <c r="H11" s="157" t="s">
        <v>441</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t="s">
        <v>445</v>
      </c>
      <c r="F13" s="157" t="s">
        <v>440</v>
      </c>
      <c r="G13" s="157" t="s">
        <v>440</v>
      </c>
      <c r="H13" s="157" t="s">
        <v>441</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447</v>
      </c>
      <c r="E18" s="158" t="s">
        <v>448</v>
      </c>
      <c r="F18" s="157" t="s">
        <v>40</v>
      </c>
      <c r="G18" s="157" t="s">
        <v>440</v>
      </c>
      <c r="H18" s="157" t="s">
        <v>449</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450</v>
      </c>
      <c r="F21" s="157" t="s">
        <v>440</v>
      </c>
      <c r="G21" s="157" t="s">
        <v>440</v>
      </c>
      <c r="H21" s="157" t="s">
        <v>441</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447</v>
      </c>
      <c r="E22" s="158" t="s">
        <v>451</v>
      </c>
      <c r="F22" s="157" t="s">
        <v>40</v>
      </c>
      <c r="G22" s="157" t="s">
        <v>440</v>
      </c>
      <c r="H22" s="157" t="s">
        <v>449</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452</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453</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454</v>
      </c>
      <c r="F26" s="157" t="s">
        <v>440</v>
      </c>
      <c r="G26" s="157" t="s">
        <v>440</v>
      </c>
      <c r="H26" s="157" t="s">
        <v>441</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455</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456</v>
      </c>
      <c r="F31" s="157" t="s">
        <v>440</v>
      </c>
      <c r="G31" s="157" t="s">
        <v>440</v>
      </c>
      <c r="H31" s="157" t="s">
        <v>441</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t="s">
        <v>457</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t="s">
        <v>476</v>
      </c>
      <c r="T35" s="159" t="s">
        <v>440</v>
      </c>
      <c r="U35" s="159" t="s">
        <v>440</v>
      </c>
      <c r="V35" s="160" t="s">
        <v>441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477</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458</v>
      </c>
      <c r="F38" s="157" t="s">
        <v>440</v>
      </c>
      <c r="G38" s="157" t="s">
        <v>440</v>
      </c>
      <c r="H38" s="157" t="s">
        <v>441</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478</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40</v>
      </c>
      <c r="E41" s="158" t="s">
        <v>459</v>
      </c>
      <c r="F41" s="157" t="s">
        <v>440</v>
      </c>
      <c r="G41" s="157" t="s">
        <v>440</v>
      </c>
      <c r="H41" s="157" t="s">
        <v>441</v>
      </c>
      <c r="I41" s="95"/>
      <c r="J41" s="159" t="s">
        <v>40</v>
      </c>
      <c r="K41" s="159"/>
      <c r="L41" s="159" t="s">
        <v>40</v>
      </c>
      <c r="M41" s="159" t="s">
        <v>40</v>
      </c>
      <c r="N41" s="160"/>
      <c r="O41" s="34"/>
      <c r="P41" s="96"/>
      <c r="Q41" s="87" t="s">
        <v>313</v>
      </c>
      <c r="R41" s="166" t="s">
        <v>40</v>
      </c>
      <c r="S41" s="159" t="s">
        <v>479</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480</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476</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447</v>
      </c>
      <c r="E44" s="158" t="s">
        <v>460</v>
      </c>
      <c r="F44" s="157" t="s">
        <v>40</v>
      </c>
      <c r="G44" s="157" t="s">
        <v>440</v>
      </c>
      <c r="H44" s="157" t="s">
        <v>449</v>
      </c>
      <c r="I44" s="95"/>
      <c r="J44" s="159" t="s">
        <v>40</v>
      </c>
      <c r="K44" s="159"/>
      <c r="L44" s="159" t="s">
        <v>40</v>
      </c>
      <c r="M44" s="159" t="s">
        <v>40</v>
      </c>
      <c r="N44" s="160"/>
      <c r="O44" s="34"/>
      <c r="P44" s="96"/>
      <c r="Q44" s="87" t="s">
        <v>319</v>
      </c>
      <c r="R44" s="166" t="s">
        <v>40</v>
      </c>
      <c r="S44" s="159" t="s">
        <v>477</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447</v>
      </c>
      <c r="E46" s="158" t="s">
        <v>461</v>
      </c>
      <c r="F46" s="157" t="s">
        <v>40</v>
      </c>
      <c r="G46" s="157" t="s">
        <v>440</v>
      </c>
      <c r="H46" s="157" t="s">
        <v>449</v>
      </c>
      <c r="I46" s="95"/>
      <c r="J46" s="159" t="s">
        <v>40</v>
      </c>
      <c r="K46" s="159"/>
      <c r="L46" s="159" t="s">
        <v>40</v>
      </c>
      <c r="M46" s="159" t="s">
        <v>40</v>
      </c>
      <c r="N46" s="160"/>
      <c r="O46" s="34"/>
      <c r="P46" s="96"/>
      <c r="Q46" s="87" t="s">
        <v>323</v>
      </c>
      <c r="R46" s="166" t="s">
        <v>40</v>
      </c>
      <c r="S46" s="159" t="s">
        <v>481</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482</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t="s">
        <v>462</v>
      </c>
      <c r="F48" s="157" t="s">
        <v>440</v>
      </c>
      <c r="G48" s="157" t="s">
        <v>440</v>
      </c>
      <c r="H48" s="157" t="s">
        <v>441</v>
      </c>
      <c r="I48" s="95"/>
      <c r="J48" s="159" t="s">
        <v>40</v>
      </c>
      <c r="K48" s="159"/>
      <c r="L48" s="159" t="s">
        <v>40</v>
      </c>
      <c r="M48" s="159" t="s">
        <v>40</v>
      </c>
      <c r="N48" s="160"/>
      <c r="O48" s="34"/>
      <c r="P48" s="96"/>
      <c r="Q48" s="87" t="s">
        <v>327</v>
      </c>
      <c r="R48" s="166" t="s">
        <v>40</v>
      </c>
      <c r="S48" s="159" t="s">
        <v>483</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463</v>
      </c>
      <c r="F49" s="157" t="s">
        <v>440</v>
      </c>
      <c r="G49" s="157" t="s">
        <v>440</v>
      </c>
      <c r="H49" s="157" t="s">
        <v>441</v>
      </c>
      <c r="I49" s="95"/>
      <c r="J49" s="159" t="s">
        <v>40</v>
      </c>
      <c r="K49" s="159"/>
      <c r="L49" s="159" t="s">
        <v>40</v>
      </c>
      <c r="M49" s="159" t="s">
        <v>40</v>
      </c>
      <c r="N49" s="160"/>
      <c r="O49" s="34"/>
      <c r="P49" s="96"/>
      <c r="Q49" s="87" t="s">
        <v>329</v>
      </c>
      <c r="R49" s="166" t="s">
        <v>40</v>
      </c>
      <c r="S49" s="159" t="s">
        <v>484</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t="s">
        <v>464</v>
      </c>
      <c r="F50" s="157" t="s">
        <v>440</v>
      </c>
      <c r="G50" s="157" t="s">
        <v>440</v>
      </c>
      <c r="H50" s="157" t="s">
        <v>441</v>
      </c>
      <c r="I50" s="95"/>
      <c r="J50" s="159" t="s">
        <v>40</v>
      </c>
      <c r="K50" s="159"/>
      <c r="L50" s="159" t="s">
        <v>40</v>
      </c>
      <c r="M50" s="159" t="s">
        <v>40</v>
      </c>
      <c r="N50" s="160"/>
      <c r="O50" s="34"/>
      <c r="P50" s="96"/>
      <c r="Q50" s="87" t="s">
        <v>331</v>
      </c>
      <c r="R50" s="166" t="s">
        <v>40</v>
      </c>
      <c r="S50" s="159" t="s">
        <v>485</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40</v>
      </c>
      <c r="E51" s="158" t="s">
        <v>465</v>
      </c>
      <c r="F51" s="157" t="s">
        <v>440</v>
      </c>
      <c r="G51" s="157" t="s">
        <v>440</v>
      </c>
      <c r="H51" s="157" t="s">
        <v>441</v>
      </c>
      <c r="I51" s="95"/>
      <c r="J51" s="159" t="s">
        <v>40</v>
      </c>
      <c r="K51" s="159"/>
      <c r="L51" s="159" t="s">
        <v>40</v>
      </c>
      <c r="M51" s="159" t="s">
        <v>40</v>
      </c>
      <c r="N51" s="160"/>
      <c r="O51" s="34"/>
      <c r="P51" s="96"/>
      <c r="Q51" s="87" t="s">
        <v>333</v>
      </c>
      <c r="R51" s="166" t="s">
        <v>40</v>
      </c>
      <c r="S51" s="159" t="s">
        <v>486</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487</v>
      </c>
      <c r="T52" s="159" t="s">
        <v>440</v>
      </c>
      <c r="U52" s="159" t="s">
        <v>440</v>
      </c>
      <c r="V52" s="160" t="s">
        <v>441</v>
      </c>
      <c r="W52" s="95"/>
      <c r="X52" s="159" t="s">
        <v>40</v>
      </c>
      <c r="Y52" s="159"/>
      <c r="Z52" s="159" t="s">
        <v>40</v>
      </c>
      <c r="AA52" s="159" t="s">
        <v>40</v>
      </c>
      <c r="AB52" s="160"/>
      <c r="AC52" s="98"/>
      <c r="AD52" s="28"/>
    </row>
    <row r="53" spans="1:30" x14ac:dyDescent="0.2">
      <c r="A53" s="31"/>
      <c r="B53" s="93"/>
      <c r="C53" s="87" t="s">
        <v>336</v>
      </c>
      <c r="D53" s="157" t="s">
        <v>40</v>
      </c>
      <c r="E53" s="158" t="s">
        <v>466</v>
      </c>
      <c r="F53" s="157" t="s">
        <v>440</v>
      </c>
      <c r="G53" s="157" t="s">
        <v>440</v>
      </c>
      <c r="H53" s="157" t="s">
        <v>441</v>
      </c>
      <c r="I53" s="95"/>
      <c r="J53" s="159" t="s">
        <v>40</v>
      </c>
      <c r="K53" s="159"/>
      <c r="L53" s="159" t="s">
        <v>40</v>
      </c>
      <c r="M53" s="159" t="s">
        <v>40</v>
      </c>
      <c r="N53" s="160"/>
      <c r="O53" s="34"/>
      <c r="P53" s="96"/>
      <c r="Q53" s="87" t="s">
        <v>337</v>
      </c>
      <c r="R53" s="166" t="s">
        <v>40</v>
      </c>
      <c r="S53" s="159" t="s">
        <v>488</v>
      </c>
      <c r="T53" s="159" t="s">
        <v>440</v>
      </c>
      <c r="U53" s="159" t="s">
        <v>440</v>
      </c>
      <c r="V53" s="160" t="s">
        <v>441</v>
      </c>
      <c r="W53" s="95"/>
      <c r="X53" s="159" t="s">
        <v>40</v>
      </c>
      <c r="Y53" s="159"/>
      <c r="Z53" s="159" t="s">
        <v>40</v>
      </c>
      <c r="AA53" s="159" t="s">
        <v>40</v>
      </c>
      <c r="AB53" s="160"/>
      <c r="AC53" s="98"/>
      <c r="AD53" s="28"/>
    </row>
    <row r="54" spans="1:30" x14ac:dyDescent="0.2">
      <c r="A54" s="31"/>
      <c r="B54" s="93"/>
      <c r="C54" s="87" t="s">
        <v>338</v>
      </c>
      <c r="D54" s="157" t="s">
        <v>40</v>
      </c>
      <c r="E54" s="158" t="s">
        <v>467</v>
      </c>
      <c r="F54" s="157" t="s">
        <v>440</v>
      </c>
      <c r="G54" s="157" t="s">
        <v>440</v>
      </c>
      <c r="H54" s="157" t="s">
        <v>441</v>
      </c>
      <c r="I54" s="95"/>
      <c r="J54" s="159" t="s">
        <v>40</v>
      </c>
      <c r="K54" s="159"/>
      <c r="L54" s="159" t="s">
        <v>40</v>
      </c>
      <c r="M54" s="159" t="s">
        <v>40</v>
      </c>
      <c r="N54" s="160"/>
      <c r="O54" s="34"/>
      <c r="P54" s="96"/>
      <c r="Q54" s="87" t="s">
        <v>339</v>
      </c>
      <c r="R54" s="166" t="s">
        <v>40</v>
      </c>
      <c r="S54" s="159" t="s">
        <v>489</v>
      </c>
      <c r="T54" s="159" t="s">
        <v>440</v>
      </c>
      <c r="U54" s="159" t="s">
        <v>440</v>
      </c>
      <c r="V54" s="160" t="s">
        <v>441</v>
      </c>
      <c r="W54" s="95"/>
      <c r="X54" s="159" t="s">
        <v>40</v>
      </c>
      <c r="Y54" s="159"/>
      <c r="Z54" s="159" t="s">
        <v>40</v>
      </c>
      <c r="AA54" s="159" t="s">
        <v>40</v>
      </c>
      <c r="AB54" s="160"/>
      <c r="AC54" s="98"/>
      <c r="AD54" s="28"/>
    </row>
    <row r="55" spans="1:30" x14ac:dyDescent="0.2">
      <c r="A55" s="31"/>
      <c r="B55" s="93"/>
      <c r="C55" s="87" t="s">
        <v>340</v>
      </c>
      <c r="D55" s="157" t="s">
        <v>40</v>
      </c>
      <c r="E55" s="158" t="s">
        <v>468</v>
      </c>
      <c r="F55" s="157" t="s">
        <v>440</v>
      </c>
      <c r="G55" s="157" t="s">
        <v>440</v>
      </c>
      <c r="H55" s="157" t="s">
        <v>441</v>
      </c>
      <c r="I55" s="95"/>
      <c r="J55" s="159" t="s">
        <v>40</v>
      </c>
      <c r="K55" s="159"/>
      <c r="L55" s="159" t="s">
        <v>40</v>
      </c>
      <c r="M55" s="159" t="s">
        <v>40</v>
      </c>
      <c r="N55" s="160"/>
      <c r="O55" s="34"/>
      <c r="P55" s="96"/>
      <c r="Q55" s="87" t="s">
        <v>341</v>
      </c>
      <c r="R55" s="166" t="s">
        <v>40</v>
      </c>
      <c r="S55" s="159" t="s">
        <v>490</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40</v>
      </c>
      <c r="E56" s="158" t="s">
        <v>469</v>
      </c>
      <c r="F56" s="157" t="s">
        <v>440</v>
      </c>
      <c r="G56" s="157" t="s">
        <v>440</v>
      </c>
      <c r="H56" s="157" t="s">
        <v>441</v>
      </c>
      <c r="I56" s="95"/>
      <c r="J56" s="159" t="s">
        <v>40</v>
      </c>
      <c r="K56" s="159"/>
      <c r="L56" s="159" t="s">
        <v>40</v>
      </c>
      <c r="M56" s="159" t="s">
        <v>40</v>
      </c>
      <c r="N56" s="160"/>
      <c r="O56" s="34"/>
      <c r="P56" s="96"/>
      <c r="Q56" s="87" t="s">
        <v>343</v>
      </c>
      <c r="R56" s="166" t="s">
        <v>40</v>
      </c>
      <c r="S56" s="159" t="s">
        <v>491</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447</v>
      </c>
      <c r="E57" s="158" t="s">
        <v>470</v>
      </c>
      <c r="F57" s="157" t="s">
        <v>40</v>
      </c>
      <c r="G57" s="157" t="s">
        <v>440</v>
      </c>
      <c r="H57" s="157" t="s">
        <v>449</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471</v>
      </c>
      <c r="F62" s="157" t="s">
        <v>440</v>
      </c>
      <c r="G62" s="157" t="s">
        <v>440</v>
      </c>
      <c r="H62" s="157" t="s">
        <v>441</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472</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473</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474</v>
      </c>
      <c r="F66" s="157" t="s">
        <v>440</v>
      </c>
      <c r="G66" s="157" t="s">
        <v>440</v>
      </c>
      <c r="H66" s="157" t="s">
        <v>441</v>
      </c>
      <c r="I66" s="95"/>
      <c r="J66" s="159" t="s">
        <v>40</v>
      </c>
      <c r="K66" s="159"/>
      <c r="L66" s="159" t="s">
        <v>40</v>
      </c>
      <c r="M66" s="159" t="s">
        <v>40</v>
      </c>
      <c r="N66" s="160"/>
      <c r="O66" s="34"/>
      <c r="P66" s="96"/>
      <c r="Q66" s="102" t="s">
        <v>361</v>
      </c>
      <c r="R66" s="141"/>
      <c r="S66" s="143">
        <v>4.5900946197740006E-3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475</v>
      </c>
      <c r="F67" s="163" t="s">
        <v>440</v>
      </c>
      <c r="G67" s="163" t="s">
        <v>440</v>
      </c>
      <c r="H67" s="163" t="s">
        <v>441</v>
      </c>
      <c r="I67" s="108"/>
      <c r="J67" s="164" t="s">
        <v>40</v>
      </c>
      <c r="K67" s="164"/>
      <c r="L67" s="164" t="s">
        <v>40</v>
      </c>
      <c r="M67" s="164" t="s">
        <v>40</v>
      </c>
      <c r="N67" s="165"/>
      <c r="O67" s="109"/>
      <c r="P67" s="110"/>
      <c r="Q67" s="111" t="s">
        <v>363</v>
      </c>
      <c r="R67" s="142"/>
      <c r="S67" s="144">
        <v>0.95817645304822596</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0B2E439-341D-411D-B742-3FD6834CDC19}"/>
</file>

<file path=customXml/itemProps3.xml><?xml version="1.0" encoding="utf-8"?>
<ds:datastoreItem xmlns:ds="http://schemas.openxmlformats.org/officeDocument/2006/customXml" ds:itemID="{B1C5DB80-606E-4AAE-8DE6-A1E8579544F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569c4a1f-6894-46f2-ae33-bb3f22039fd3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6c4b2703-09ae-45a7-b015-67ccdceff063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2026-04-15T11:04:12Z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