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<sst xmlns="http://schemas.openxmlformats.org/spreadsheetml/2006/main" count="1622" uniqueCount="484">
  <si>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</si>
  <si>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</si>
  <si>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</si>
  <si>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</si>
  <si>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</si>
  <si>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</si>
  <si>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</si>
  <si>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</si>
  <si>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</si>
  <si>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</si>
  <si>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</si>
  <si>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</si>
  <si>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</si>
  <si>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</si>
  <si>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</si>
  <si>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</si>
  <si>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</si>
  <si>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</si>
  <si>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</si>
  <si>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</si>
  <si>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</si>
  <si>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</si>
  <si>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</si>
  <si>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</si>
  <si>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</si>
  <si>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</si>
  <si>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</si>
  <si>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</si>
  <si>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</si>
  <si>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</si>
  <si>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</si>
  <si>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</si>
  <si>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</si>
  <si>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</si>
  <si>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</si>
  <si>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</si>
  <si>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</si>
  <si>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</si>
  <si>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</si>
  <si>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</si>
  <si>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</si>
  <si>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</si>
  <si>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</si>
  <si>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</si>
  <si>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</si>
  <si>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</si>
  <si>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</si>
  <si>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</si>
  <si>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</si>
  <si>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</si>
  <si>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</si>
  <si>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</si>
  <si>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</si>
  <si>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</si>
  <si>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</si>
  <si>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</si>
  <si>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</si>
  <si>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</si>
  <si>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</si>
  <si>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</si>
  <si>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</si>
  <si>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</si>
  <si>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</si>
  <si>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</si>
  <si>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</si>
  <si>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</si>
  <si>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</si>
  <si>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</si>
  <si>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</si>
  <si>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</si>
  <si>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</si>
  <si>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</si>
  <si>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</si>
  <si>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</si>
  <si>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</si>
  <si>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</si>
  <si>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</si>
  <si>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</si>
  <si>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</si>
  <si>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</si>
  <si>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</si>
  <si>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</si>
  <si>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</si>
  <si>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</si>
  <si>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</si>
  <si>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</si>
  <si>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</si>
  <si>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</si>
  <si>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</si>
  <si>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</si>
  <si>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</si>
  <si>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</si>
  <si>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</si>
  <si>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</si>
  <si>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</si>
  <si>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</si>
  <si>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</si>
  <si>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</si>
  <si>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</si>
  <si>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</si>
  <si>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</si>
  <si>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</si>
  <si>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</si>
  <si>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</si>
  <si>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</si>
  <si>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</si>
  <si>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</si>
  <si>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</si>
  <si>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</si>
  <si>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</si>
  <si>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</si>
  <si>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</si>
  <si>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</si>
  <si>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</si>
  <si>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</si>
  <si>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</si>
  <si>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</si>
  <si>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</si>
  <si>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</si>
  <si>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</si>
  <si>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</si>
  <si>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</si>
  <si>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</si>
  <si>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</si>
  <si>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</si>
  <si>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</si>
  <si>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</si>
  <si>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</si>
  <si>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</si>
  <si>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</si>
  <si>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</si>
  <si>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</si>
  <si>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</si>
  <si>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</si>
  <si>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</si>
  <si>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</si>
  <si>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</si>
  <si>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</si>
  <si>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</si>
  <si>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</si>
  <si>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</si>
  <si>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</si>
  <si>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</si>
  <si>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</si>
  <si>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</si>
  <si>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</si>
  <si>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</si>
  <si>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</si>
  <si>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</si>
  <si>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</si>
  <si>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</si>
  <si>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</si>
  <si>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</si>
  <si>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</si>
  <si>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</si>
  <si>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</si>
  <si>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</si>
  <si>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</si>
  <si>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</si>
  <si>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</si>
  <si>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</si>
  <si>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</si>
  <si>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</si>
  <si>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</si>
  <si>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</si>
  <si>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</si>
  <si>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</si>
  <si>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</si>
  <si>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</si>
  <si>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</si>
  <si>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</si>
  <si>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</si>
  <si>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</si>
  <si>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</si>
  <si>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</si>
  <si>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</si>
  <si>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</si>
  <si>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</si>
  <si>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</si>
  <si>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</si>
  <si>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</si>
  <si>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</si>
  <si>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</si>
  <si>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</si>
  <si>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</si>
  <si>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</si>
  <si>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</si>
  <si>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</si>
  <si>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</si>
  <si>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</si>
  <si>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</si>
  <si>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</si>
  <si>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</si>
  <si>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</si>
  <si>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</si>
  <si>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</si>
  <si>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</si>
  <si>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</si>
  <si>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</si>
  <si>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</si>
  <si>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</si>
  <si>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</si>
  <si>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</si>
  <si>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</si>
  <si>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</si>
  <si>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</si>
  <si>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</si>
  <si>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</si>
  <si>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</si>
  <si>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</si>
  <si>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</si>
  <si>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</si>
  <si>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</si>
  <si>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</si>
  <si>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</si>
  <si>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</si>
  <si>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</si>
  <si>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</si>
  <si>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</si>
  <si>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</si>
  <si>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</si>
  <si>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</si>
  <si>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</si>
  <si>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</si>
  <si>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</si>
  <si>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</si>
  <si>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</si>
  <si>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</si>
  <si>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</si>
  <si>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</si>
  <si>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</si>
  <si>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</si>
  <si>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</si>
  <si>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</si>
  <si>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</si>
  <si>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</si>
  <si>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</si>
  <si>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</si>
  <si>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</si>
  <si>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</si>
  <si>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</si>
  <si>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</si>
  <si>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</si>
  <si>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</si>
  <si>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</si>
  <si>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</si>
  <si>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</si>
  <si>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</si>
  <si>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</si>
  <si>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</si>
  <si>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</si>
  <si>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</si>
  <si>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</si>
  <si>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</si>
  <si>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</si>
  <si>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</si>
  <si>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</si>
  <si>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</si>
  <si>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</si>
  <si>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</si>
  <si>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</si>
  <si>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</si>
  <si>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</si>
  <si>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</si>
  <si>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</si>
  <si>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</si>
  <si>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</si>
  <si>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</si>
  <si>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</si>
  <si>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</si>
  <si>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</si>
  <si>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</si>
  <si>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</si>
  <si>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</si>
  <si>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</si>
  <si>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</si>
  <si>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</si>
  <si>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</si>
  <si>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</si>
  <si>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</si>
  <si>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</si>
  <si>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</si>
  <si>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</si>
  <si>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</si>
  <si>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</si>
  <si>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</si>
  <si>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</si>
  <si>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</si>
  <si>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</si>
  <si>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</si>
  <si>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</si>
  <si>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</si>
  <si>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</si>
  <si>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</si>
  <si>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</si>
  <si>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</si>
  <si>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</si>
  <si>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</si>
  <si>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</si>
  <si>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</si>
  <si>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</si>
  <si>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</si>
  <si>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</si>
  <si>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</si>
  <si>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</si>
  <si>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</si>
  <si>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</si>
  <si>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</si>
  <si>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</si>
  <si>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</si>
  <si>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</si>
  <si>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</si>
  <si>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</si>
  <si>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</si>
  <si>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</si>
  <si>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</si>
  <si>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</si>
  <si>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</si>
  <si>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</si>
  <si>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</si>
  <si>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</si>
  <si>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</si>
  <si>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</si>
  <si>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</si>
  <si>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</si>
  <si>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</si>
  <si>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</si>
  <si>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</si>
  <si>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</si>
  <si>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</si>
  <si>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</si>
  <si>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</si>
  <si>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</si>
  <si>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</si>
  <si>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</si>
  <si>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</si>
  <si>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</si>
  <si>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</si>
  <si>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</si>
  <si>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</si>
  <si>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</si>
  <si>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</si>
  <si>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</si>
  <si>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</si>
  <si>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</si>
  <si>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</si>
  <si>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</si>
  <si>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</si>
  <si>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</si>
  <si>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</si>
  <si>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</si>
  <si>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</si>
  <si>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</si>
  <si>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</si>
  <si>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</si>
  <si>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</si>
  <si>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</si>
  <si>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</si>
  <si>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</si>
  <si>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</si>
  <si>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</si>
  <si>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</si>
  <si>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</si>
  <si>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</si>
  <si>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</si>
  <si>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</si>
  <si>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</si>
  <si>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</si>
  <si>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</si>
  <si>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</si>
  <si>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</si>
  <si>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</si>
  <si>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</si>
  <si>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</si>
  <si>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</si>
  <si>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</si>
  <si>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</si>
  <si>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</si>
  <si>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</si>
  <si>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</si>
  <si>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</si>
  <si>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</si>
  <si>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</si>
  <si>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</si>
  <si>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</si>
  <si>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</si>
  <si>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</si>
  <si>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</si>
  <si>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</si>
  <si>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</si>
  <si>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</si>
  <si>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</si>
  <si>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</si>
  <si>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</si>
  <si>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9C35</t>
  </si>
  <si>
    <t>Miscellaneous Activated Components</t>
  </si>
  <si>
    <t>Nuclear Decommissioning Authority</t>
  </si>
  <si>
    <t>Nuclear Restoration Services Ltd (NRS)</t>
  </si>
  <si>
    <t>ILW</t>
  </si>
  <si>
    <t>Redundant or defective reactor components.</t>
  </si>
  <si>
    <t>Redundant or defective components such as control rods; fuel element grabs, cables and capsules; thermocouples and bob weights removed from stand pipe assemblies.  The possibility of large items which may need special handling has not been fully assessed.  Items may weigh up to about 1.5 t; sizes may be up to 5 m long and approximately 250 mm diameter.</t>
  </si>
  <si>
    <t>The station ceased generation on 31/12/2006.</t>
  </si>
  <si>
    <t>Neutral</t>
  </si>
  <si>
    <t>Irradiated components removed from the reactor.  The material is principally steel (mild steel, stainless steel, boron steel).  Presence of other minor components is not assessed.</t>
  </si>
  <si>
    <t>~ 45.0</t>
  </si>
  <si>
    <t xml:space="preserve"> 0</t>
  </si>
  <si>
    <t>NE</t>
  </si>
  <si>
    <t>Chromium and nickel will be present as alloys.</t>
  </si>
  <si>
    <t>~ 10.0</t>
  </si>
  <si>
    <t>Not analysed.</t>
  </si>
  <si>
    <t>= 0</t>
  </si>
  <si>
    <t>Halogenated plastics are not expected but may possibly be present in small quantities.</t>
  </si>
  <si>
    <t>Halogenated rubbers are not expected but may possibly be present in small quantities.</t>
  </si>
  <si>
    <t>TR</t>
  </si>
  <si>
    <t>Metal thicknesses have not been fully assessed but bulk metal items may be present.</t>
  </si>
  <si>
    <t>On-site</t>
  </si>
  <si>
    <t xml:space="preserve"> 100.0</t>
  </si>
  <si>
    <t>RDC Encap DNA</t>
  </si>
  <si>
    <t>Dungeness A</t>
  </si>
  <si>
    <t>= 6.2</t>
  </si>
  <si>
    <t>0.80</t>
  </si>
  <si>
    <t>1.20</t>
  </si>
  <si>
    <t>4 m box (0 mm concrete shielding)</t>
  </si>
  <si>
    <t xml:space="preserve"> 16.2</t>
  </si>
  <si>
    <t>18.9</t>
  </si>
  <si>
    <t>1</t>
  </si>
  <si>
    <t>The tritium is likely to be incorporated into the steel.</t>
  </si>
  <si>
    <t>Carbon 14 is principally incorporated in steel.  There may also be some graphite contamination.</t>
  </si>
  <si>
    <t>The chemical form of chlorine 36 has not been determined.</t>
  </si>
  <si>
    <t>The chemical form of uranium isotopes has not been determined but may be uranium oxides.</t>
  </si>
  <si>
    <t>The chemical form of plutonium isotopes has not been determined but may be plutonium oxides.</t>
  </si>
  <si>
    <t>The assumption of 1 t/m3 as the average bulk density may be subject to revision.</t>
  </si>
  <si>
    <t>The waste will be placed in baskets and then in the 4m box to be grouted. The waste will be packaged into 4m boxes (with no shielding) and encapsulated.</t>
  </si>
  <si>
    <t>It is not yet know which grouting mix will be used when this waste is processed.</t>
  </si>
  <si>
    <t>Not yet determined.</t>
  </si>
  <si>
    <t>The container material is expected to be stainless steel. The waste will be placed in baskets then packaged into 4m boxes (with no shielding) and encapsulated. Baskets of other SPD3 ILW waste may be in the same package.</t>
  </si>
  <si>
    <t>Irradiated components removed from the reactor. Control rods are likely to be components of high activity.</t>
  </si>
  <si>
    <t>Specific activity is a function of Station operating history. The values quoted are indicative of the activities expected.</t>
  </si>
  <si>
    <t>Estimates are based upon theoretical assessments.</t>
  </si>
  <si>
    <t>~</t>
  </si>
  <si>
    <t>1.0</t>
  </si>
  <si>
    <t>~ 3.0</t>
  </si>
  <si>
    <t>Unknown</t>
  </si>
  <si>
    <t>The density assumes conditioning with a cement based grout.</t>
  </si>
  <si>
    <t>&lt;</t>
  </si>
  <si>
    <t>1.10E+00</t>
  </si>
  <si>
    <t>D</t>
  </si>
  <si>
    <t>3</t>
  </si>
  <si>
    <t>8</t>
  </si>
  <si>
    <t>2.00E-02</t>
  </si>
  <si>
    <t>C</t>
  </si>
  <si>
    <t>2</t>
  </si>
  <si>
    <t>3.00E-05</t>
  </si>
  <si>
    <t>3.66E-08</t>
  </si>
  <si>
    <t>9.94E-01</t>
  </si>
  <si>
    <t>9.65E-01</t>
  </si>
  <si>
    <t>4.00E-02</t>
  </si>
  <si>
    <t>3.53E+00</t>
  </si>
  <si>
    <t>3.90E-05</t>
  </si>
  <si>
    <t>4.00E-05</t>
  </si>
  <si>
    <t>1.00E-08</t>
  </si>
  <si>
    <t>3.88E-05</t>
  </si>
  <si>
    <t>5.26E-09</t>
  </si>
  <si>
    <t>1.32E-04</t>
  </si>
  <si>
    <t>4.61E-08</t>
  </si>
  <si>
    <t>7.83E-07</t>
  </si>
  <si>
    <t>7.94E-06</t>
  </si>
  <si>
    <t>4.75E-06</t>
  </si>
  <si>
    <t>7.00E-09</t>
  </si>
  <si>
    <t>6.14E-09</t>
  </si>
  <si>
    <t>2.60E-06</t>
  </si>
  <si>
    <t>3.00E-06</t>
  </si>
  <si>
    <t>4.00E-06</t>
  </si>
  <si>
    <t>8.43E-05</t>
  </si>
  <si>
    <t>2.00E-09</t>
  </si>
  <si>
    <t>1.16E-05</t>
  </si>
  <si>
    <t>1.83E-08</t>
  </si>
  <si>
    <t>5.99E-09</t>
  </si>
  <si>
    <t>1.51E-08</t>
  </si>
  <si>
    <t>3.96E-09</t>
  </si>
  <si>
    <t>4.54E-08</t>
  </si>
  <si>
    <t>0.0</t>
  </si>
  <si>
    <t>6.2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</si>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</sst>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406</v>
      </c>
      <c r="K152" s="234" t="s">
        <v>407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24" customHeight="1" x14ac:dyDescent="0.25">
      <c r="D164" s="266" t="s">
        <v>60</v>
      </c>
      <c r="E164" s="227"/>
      <c r="F164" s="227"/>
      <c r="G164" s="227"/>
      <c r="H164" s="227"/>
      <c r="I164" s="267"/>
      <c r="J164" s="150" t="s">
        <v>410</v>
      </c>
      <c r="K164" s="234" t="s">
        <v>411</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24" customHeight="1" x14ac:dyDescent="0.25">
      <c r="D170" s="271" t="s">
        <v>66</v>
      </c>
      <c r="E170" s="272"/>
      <c r="F170" s="272"/>
      <c r="G170" s="272"/>
      <c r="H170" s="272"/>
      <c r="I170" s="273"/>
      <c r="J170" s="150" t="s">
        <v>410</v>
      </c>
      <c r="K170" s="234" t="s">
        <v>412</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443</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437</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438</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9C35</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40</v>
      </c>
      <c r="G9" s="157" t="s">
        <v>446</v>
      </c>
      <c r="H9" s="157" t="s">
        <v>447</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448</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449</v>
      </c>
      <c r="F11" s="157" t="s">
        <v>450</v>
      </c>
      <c r="G11" s="157" t="s">
        <v>446</v>
      </c>
      <c r="H11" s="157" t="s">
        <v>451</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450</v>
      </c>
      <c r="G14" s="157" t="s">
        <v>450</v>
      </c>
      <c r="H14" s="157" t="s">
        <v>451</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448</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t="s">
        <v>453</v>
      </c>
      <c r="F20" s="157" t="s">
        <v>450</v>
      </c>
      <c r="G20" s="157" t="s">
        <v>446</v>
      </c>
      <c r="H20" s="157" t="s">
        <v>451</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454</v>
      </c>
      <c r="F21" s="157" t="s">
        <v>450</v>
      </c>
      <c r="G21" s="157" t="s">
        <v>446</v>
      </c>
      <c r="H21" s="157" t="s">
        <v>451</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455</v>
      </c>
      <c r="F22" s="157" t="s">
        <v>450</v>
      </c>
      <c r="G22" s="157" t="s">
        <v>446</v>
      </c>
      <c r="H22" s="157" t="s">
        <v>451</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456</v>
      </c>
      <c r="F23" s="157" t="s">
        <v>450</v>
      </c>
      <c r="G23" s="157" t="s">
        <v>446</v>
      </c>
      <c r="H23" s="157" t="s">
        <v>451</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457</v>
      </c>
      <c r="F24" s="157" t="s">
        <v>450</v>
      </c>
      <c r="G24" s="157" t="s">
        <v>446</v>
      </c>
      <c r="H24" s="157" t="s">
        <v>451</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444</v>
      </c>
      <c r="E30" s="158" t="s">
        <v>458</v>
      </c>
      <c r="F30" s="157" t="s">
        <v>40</v>
      </c>
      <c r="G30" s="157" t="s">
        <v>446</v>
      </c>
      <c r="H30" s="157" t="s">
        <v>447</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448</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448</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459</v>
      </c>
      <c r="F35" s="157" t="s">
        <v>450</v>
      </c>
      <c r="G35" s="157" t="s">
        <v>446</v>
      </c>
      <c r="H35" s="157" t="s">
        <v>451</v>
      </c>
      <c r="I35" s="95"/>
      <c r="J35" s="159" t="s">
        <v>40</v>
      </c>
      <c r="K35" s="159"/>
      <c r="L35" s="159" t="s">
        <v>40</v>
      </c>
      <c r="M35" s="159" t="s">
        <v>40</v>
      </c>
      <c r="N35" s="160"/>
      <c r="O35" s="34"/>
      <c r="P35" s="96"/>
      <c r="Q35" s="87" t="s">
        <v>301</v>
      </c>
      <c r="R35" s="166" t="s">
        <v>40</v>
      </c>
      <c r="S35" s="159" t="s">
        <v>468</v>
      </c>
      <c r="T35" s="159" t="s">
        <v>450</v>
      </c>
      <c r="U35" s="159" t="s">
        <v>450</v>
      </c>
      <c r="V35" s="160" t="s">
        <v>451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448</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c r="T37" s="159" t="s">
        <v>40</v>
      </c>
      <c r="U37" s="159" t="s">
        <v>40</v>
      </c>
      <c r="V37" s="160" t="s">
        <v>448</v>
      </c>
      <c r="W37" s="95"/>
      <c r="X37" s="159" t="s">
        <v>40</v>
      </c>
      <c r="Y37" s="159"/>
      <c r="Z37" s="159" t="s">
        <v>40</v>
      </c>
      <c r="AA37" s="159" t="s">
        <v>40</v>
      </c>
      <c r="AB37" s="160"/>
      <c r="AC37" s="98"/>
      <c r="AD37" s="28"/>
    </row>
    <row r="38" spans="1:30" x14ac:dyDescent="0.2">
      <c r="A38" s="31"/>
      <c r="B38" s="93"/>
      <c r="C38" s="87" t="s">
        <v>306</v>
      </c>
      <c r="D38" s="157" t="s">
        <v>444</v>
      </c>
      <c r="E38" s="158" t="s">
        <v>460</v>
      </c>
      <c r="F38" s="157" t="s">
        <v>40</v>
      </c>
      <c r="G38" s="157" t="s">
        <v>446</v>
      </c>
      <c r="H38" s="157" t="s">
        <v>447</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444</v>
      </c>
      <c r="S40" s="159" t="s">
        <v>469</v>
      </c>
      <c r="T40" s="159" t="s">
        <v>40</v>
      </c>
      <c r="U40" s="159" t="s">
        <v>446</v>
      </c>
      <c r="V40" s="160" t="s">
        <v>447</v>
      </c>
      <c r="W40" s="95"/>
      <c r="X40" s="159" t="s">
        <v>40</v>
      </c>
      <c r="Y40" s="159"/>
      <c r="Z40" s="159" t="s">
        <v>40</v>
      </c>
      <c r="AA40" s="159" t="s">
        <v>40</v>
      </c>
      <c r="AB40" s="160"/>
      <c r="AC40" s="98"/>
      <c r="AD40" s="28"/>
    </row>
    <row r="41" spans="1:30" x14ac:dyDescent="0.2">
      <c r="A41" s="31"/>
      <c r="B41" s="93"/>
      <c r="C41" s="87" t="s">
        <v>312</v>
      </c>
      <c r="D41" s="157" t="s">
        <v>40</v>
      </c>
      <c r="E41" s="158" t="s">
        <v>461</v>
      </c>
      <c r="F41" s="157" t="s">
        <v>450</v>
      </c>
      <c r="G41" s="157" t="s">
        <v>446</v>
      </c>
      <c r="H41" s="157" t="s">
        <v>451</v>
      </c>
      <c r="I41" s="95"/>
      <c r="J41" s="159" t="s">
        <v>40</v>
      </c>
      <c r="K41" s="159"/>
      <c r="L41" s="159" t="s">
        <v>40</v>
      </c>
      <c r="M41" s="159" t="s">
        <v>40</v>
      </c>
      <c r="N41" s="160"/>
      <c r="O41" s="34"/>
      <c r="P41" s="96"/>
      <c r="Q41" s="87" t="s">
        <v>313</v>
      </c>
      <c r="R41" s="166" t="s">
        <v>40</v>
      </c>
      <c r="S41" s="159"/>
      <c r="T41" s="159" t="s">
        <v>40</v>
      </c>
      <c r="U41" s="159" t="s">
        <v>40</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c r="T42" s="159" t="s">
        <v>40</v>
      </c>
      <c r="U42" s="159" t="s">
        <v>40</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444</v>
      </c>
      <c r="S43" s="159" t="s">
        <v>468</v>
      </c>
      <c r="T43" s="159" t="s">
        <v>40</v>
      </c>
      <c r="U43" s="159" t="s">
        <v>446</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c r="T44" s="159" t="s">
        <v>40</v>
      </c>
      <c r="U44" s="159" t="s">
        <v>40</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448</v>
      </c>
      <c r="I46" s="95"/>
      <c r="J46" s="159" t="s">
        <v>40</v>
      </c>
      <c r="K46" s="159"/>
      <c r="L46" s="159" t="s">
        <v>40</v>
      </c>
      <c r="M46" s="159" t="s">
        <v>40</v>
      </c>
      <c r="N46" s="160"/>
      <c r="O46" s="34"/>
      <c r="P46" s="96"/>
      <c r="Q46" s="87" t="s">
        <v>323</v>
      </c>
      <c r="R46" s="166" t="s">
        <v>444</v>
      </c>
      <c r="S46" s="159" t="s">
        <v>470</v>
      </c>
      <c r="T46" s="159" t="s">
        <v>40</v>
      </c>
      <c r="U46" s="159" t="s">
        <v>446</v>
      </c>
      <c r="V46" s="160" t="s">
        <v>447</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444</v>
      </c>
      <c r="S47" s="159" t="s">
        <v>471</v>
      </c>
      <c r="T47" s="159" t="s">
        <v>40</v>
      </c>
      <c r="U47" s="159" t="s">
        <v>446</v>
      </c>
      <c r="V47" s="160" t="s">
        <v>447</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444</v>
      </c>
      <c r="S48" s="159" t="s">
        <v>472</v>
      </c>
      <c r="T48" s="159" t="s">
        <v>40</v>
      </c>
      <c r="U48" s="159" t="s">
        <v>446</v>
      </c>
      <c r="V48" s="160" t="s">
        <v>447</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444</v>
      </c>
      <c r="S49" s="159" t="s">
        <v>473</v>
      </c>
      <c r="T49" s="159" t="s">
        <v>40</v>
      </c>
      <c r="U49" s="159" t="s">
        <v>446</v>
      </c>
      <c r="V49" s="160" t="s">
        <v>447</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444</v>
      </c>
      <c r="S50" s="159" t="s">
        <v>474</v>
      </c>
      <c r="T50" s="159" t="s">
        <v>40</v>
      </c>
      <c r="U50" s="159" t="s">
        <v>446</v>
      </c>
      <c r="V50" s="160" t="s">
        <v>447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444</v>
      </c>
      <c r="S51" s="159" t="s">
        <v>475</v>
      </c>
      <c r="T51" s="159" t="s">
        <v>40</v>
      </c>
      <c r="U51" s="159" t="s">
        <v>446</v>
      </c>
      <c r="V51" s="160" t="s">
        <v>447</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444</v>
      </c>
      <c r="S52" s="159" t="s">
        <v>476</v>
      </c>
      <c r="T52" s="159" t="s">
        <v>40</v>
      </c>
      <c r="U52" s="159" t="s">
        <v>446</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444</v>
      </c>
      <c r="S53" s="159" t="s">
        <v>477</v>
      </c>
      <c r="T53" s="159" t="s">
        <v>40</v>
      </c>
      <c r="U53" s="159" t="s">
        <v>446</v>
      </c>
      <c r="V53" s="160" t="s">
        <v>447</v>
      </c>
      <c r="W53" s="95"/>
      <c r="X53" s="159" t="s">
        <v>40</v>
      </c>
      <c r="Y53" s="159"/>
      <c r="Z53" s="159" t="s">
        <v>40</v>
      </c>
      <c r="AA53" s="159" t="s">
        <v>40</v>
      </c>
      <c r="AB53" s="160"/>
      <c r="AC53" s="98"/>
      <c r="AD53" s="28"/>
    </row>
    <row r="54" spans="1:30" x14ac:dyDescent="0.2">
      <c r="A54" s="31"/>
      <c r="B54" s="93"/>
      <c r="C54" s="87" t="s">
        <v>338</v>
      </c>
      <c r="D54" s="157" t="s">
        <v>444</v>
      </c>
      <c r="E54" s="158" t="s">
        <v>462</v>
      </c>
      <c r="F54" s="157" t="s">
        <v>40</v>
      </c>
      <c r="G54" s="157" t="s">
        <v>446</v>
      </c>
      <c r="H54" s="157" t="s">
        <v>447</v>
      </c>
      <c r="I54" s="95"/>
      <c r="J54" s="159" t="s">
        <v>40</v>
      </c>
      <c r="K54" s="159"/>
      <c r="L54" s="159" t="s">
        <v>40</v>
      </c>
      <c r="M54" s="159" t="s">
        <v>40</v>
      </c>
      <c r="N54" s="160"/>
      <c r="O54" s="34"/>
      <c r="P54" s="96"/>
      <c r="Q54" s="87" t="s">
        <v>339</v>
      </c>
      <c r="R54" s="166" t="s">
        <v>444</v>
      </c>
      <c r="S54" s="159" t="s">
        <v>478</v>
      </c>
      <c r="T54" s="159" t="s">
        <v>40</v>
      </c>
      <c r="U54" s="159" t="s">
        <v>446</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444</v>
      </c>
      <c r="S55" s="159" t="s">
        <v>479</v>
      </c>
      <c r="T55" s="159" t="s">
        <v>40</v>
      </c>
      <c r="U55" s="159" t="s">
        <v>446</v>
      </c>
      <c r="V55" s="160" t="s">
        <v>447</v>
      </c>
      <c r="W55" s="95"/>
      <c r="X55" s="159" t="s">
        <v>40</v>
      </c>
      <c r="Y55" s="159"/>
      <c r="Z55" s="159" t="s">
        <v>40</v>
      </c>
      <c r="AA55" s="159" t="s">
        <v>40</v>
      </c>
      <c r="AB55" s="160"/>
      <c r="AC55" s="98"/>
      <c r="AD55" s="28"/>
    </row>
    <row r="56" spans="1:30" x14ac:dyDescent="0.2">
      <c r="A56" s="31"/>
      <c r="B56" s="93"/>
      <c r="C56" s="87" t="s">
        <v>342</v>
      </c>
      <c r="D56" s="157" t="s">
        <v>444</v>
      </c>
      <c r="E56" s="158" t="s">
        <v>463</v>
      </c>
      <c r="F56" s="157" t="s">
        <v>40</v>
      </c>
      <c r="G56" s="157" t="s">
        <v>446</v>
      </c>
      <c r="H56" s="157" t="s">
        <v>447</v>
      </c>
      <c r="I56" s="95"/>
      <c r="J56" s="159" t="s">
        <v>40</v>
      </c>
      <c r="K56" s="159"/>
      <c r="L56" s="159" t="s">
        <v>40</v>
      </c>
      <c r="M56" s="159" t="s">
        <v>40</v>
      </c>
      <c r="N56" s="160"/>
      <c r="O56" s="34"/>
      <c r="P56" s="96"/>
      <c r="Q56" s="87" t="s">
        <v>343</v>
      </c>
      <c r="R56" s="166" t="s">
        <v>444</v>
      </c>
      <c r="S56" s="159" t="s">
        <v>480</v>
      </c>
      <c r="T56" s="159" t="s">
        <v>40</v>
      </c>
      <c r="U56" s="159" t="s">
        <v>446</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444</v>
      </c>
      <c r="E62" s="158" t="s">
        <v>464</v>
      </c>
      <c r="F62" s="157" t="s">
        <v>40</v>
      </c>
      <c r="G62" s="157" t="s">
        <v>446</v>
      </c>
      <c r="H62" s="157" t="s">
        <v>447</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444</v>
      </c>
      <c r="E64" s="158" t="s">
        <v>465</v>
      </c>
      <c r="F64" s="157" t="s">
        <v>40</v>
      </c>
      <c r="G64" s="157" t="s">
        <v>446</v>
      </c>
      <c r="H64" s="157" t="s">
        <v>447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466</v>
      </c>
      <c r="F65" s="157" t="s">
        <v>450</v>
      </c>
      <c r="G65" s="157" t="s">
        <v>446</v>
      </c>
      <c r="H65" s="157" t="s">
        <v>451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467</v>
      </c>
      <c r="F66" s="157" t="s">
        <v>450</v>
      </c>
      <c r="G66" s="157" t="s">
        <v>446</v>
      </c>
      <c r="H66" s="157" t="s">
        <v>451</v>
      </c>
      <c r="I66" s="95"/>
      <c r="J66" s="159" t="s">
        <v>40</v>
      </c>
      <c r="K66" s="159"/>
      <c r="L66" s="159" t="s">
        <v>40</v>
      </c>
      <c r="M66" s="159" t="s">
        <v>40</v>
      </c>
      <c r="N66" s="160"/>
      <c r="O66" s="34"/>
      <c r="P66" s="96"/>
      <c r="Q66" s="102" t="s">
        <v>361</v>
      </c>
      <c r="R66" s="141"/>
      <c r="S66" s="143">
        <v>2.1244705474090003E-5</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c r="F67" s="163" t="s">
        <v>40</v>
      </c>
      <c r="G67" s="163" t="s">
        <v>40</v>
      </c>
      <c r="H67" s="163" t="s">
        <v>448</v>
      </c>
      <c r="I67" s="108"/>
      <c r="J67" s="164" t="s">
        <v>40</v>
      </c>
      <c r="K67" s="164"/>
      <c r="L67" s="164" t="s">
        <v>40</v>
      </c>
      <c r="M67" s="164" t="s">
        <v>40</v>
      </c>
      <c r="N67" s="165"/>
      <c r="O67" s="109"/>
      <c r="P67" s="110"/>
      <c r="Q67" s="111" t="s">
        <v>363</v>
      </c>
      <c r="R67" s="142"/>
      <c r="S67" s="144">
        <v>6.6463473909345261</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6E44E-C438-4A4C-AAB7-B73A4710CFA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EF65C59-37BC-4E25-8864-4B51542A02C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672d75e2-d428-4018-a7ea-22e36df4f3a1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6374b411-fb61-49d4-8ae5-cf0640705e95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2026-04-15T09:48:14Z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792200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