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<sst xmlns="http://schemas.openxmlformats.org/spreadsheetml/2006/main" count="1623" uniqueCount="478">
  <si>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</si>
  <si>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</si>
  <si>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</si>
  <si>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</si>
  <si>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</si>
  <si>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</si>
  <si>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</si>
  <si>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</si>
  <si>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</si>
  <si>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</si>
  <si>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</si>
  <si>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</si>
  <si>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</si>
  <si>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</si>
  <si>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</si>
  <si>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</si>
  <si>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</si>
  <si>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</si>
  <si>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</si>
  <si>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</si>
  <si>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</si>
  <si>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</si>
  <si>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</si>
  <si>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</si>
  <si>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</si>
  <si>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</si>
  <si>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</si>
  <si>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</si>
  <si>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</si>
  <si>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</si>
  <si>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</si>
  <si>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</si>
  <si>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</si>
  <si>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</si>
  <si>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</si>
  <si>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</si>
  <si>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</si>
  <si>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</si>
  <si>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</si>
  <si>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</si>
  <si>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</si>
  <si>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</si>
  <si>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</si>
  <si>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</si>
  <si>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</si>
  <si>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</si>
  <si>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</si>
  <si>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</si>
  <si>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</si>
  <si>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</si>
  <si>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</si>
  <si>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</si>
  <si>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</si>
  <si>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</si>
  <si>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</si>
  <si>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</si>
  <si>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</si>
  <si>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</si>
  <si>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</si>
  <si>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</si>
  <si>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</si>
  <si>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</si>
  <si>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</si>
  <si>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</si>
  <si>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</si>
  <si>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</si>
  <si>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</si>
  <si>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</si>
  <si>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</si>
  <si>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</si>
  <si>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</si>
  <si>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</si>
  <si>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</si>
  <si>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</si>
  <si>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</si>
  <si>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</si>
  <si>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</si>
  <si>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</si>
  <si>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</si>
  <si>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</si>
  <si>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</si>
  <si>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</si>
  <si>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</si>
  <si>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</si>
  <si>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</si>
  <si>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</si>
  <si>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</si>
  <si>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</si>
  <si>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</si>
  <si>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</si>
  <si>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</si>
  <si>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</si>
  <si>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</si>
  <si>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</si>
  <si>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</si>
  <si>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</si>
  <si>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</si>
  <si>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</si>
  <si>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</si>
  <si>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</si>
  <si>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</si>
  <si>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</si>
  <si>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</si>
  <si>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</si>
  <si>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</si>
  <si>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</si>
  <si>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</si>
  <si>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</si>
  <si>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</si>
  <si>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</si>
  <si>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</si>
  <si>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</si>
  <si>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</si>
  <si>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</si>
  <si>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</si>
  <si>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</si>
  <si>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</si>
  <si>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</si>
  <si>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</si>
  <si>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</si>
  <si>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</si>
  <si>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</si>
  <si>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</si>
  <si>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</si>
  <si>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</si>
  <si>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</si>
  <si>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</si>
  <si>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</si>
  <si>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</si>
  <si>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</si>
  <si>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</si>
  <si>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</si>
  <si>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</si>
  <si>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</si>
  <si>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</si>
  <si>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</si>
  <si>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</si>
  <si>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</si>
  <si>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</si>
  <si>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</si>
  <si>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</si>
  <si>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</si>
  <si>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</si>
  <si>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</si>
  <si>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</si>
  <si>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</si>
  <si>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</si>
  <si>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</si>
  <si>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</si>
  <si>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</si>
  <si>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</si>
  <si>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</si>
  <si>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</si>
  <si>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</si>
  <si>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</si>
  <si>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</si>
  <si>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</si>
  <si>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</si>
  <si>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</si>
  <si>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</si>
  <si>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</si>
  <si>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</si>
  <si>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</si>
  <si>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</si>
  <si>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</si>
  <si>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</si>
  <si>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</si>
  <si>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</si>
  <si>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</si>
  <si>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</si>
  <si>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</si>
  <si>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</si>
  <si>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</si>
  <si>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</si>
  <si>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</si>
  <si>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</si>
  <si>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</si>
  <si>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</si>
  <si>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</si>
  <si>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</si>
  <si>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</si>
  <si>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</si>
  <si>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</si>
  <si>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</si>
  <si>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</si>
  <si>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</si>
  <si>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</si>
  <si>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</si>
  <si>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</si>
  <si>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</si>
  <si>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</si>
  <si>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</si>
  <si>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</si>
  <si>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</si>
  <si>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</si>
  <si>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</si>
  <si>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</si>
  <si>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</si>
  <si>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</si>
  <si>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</si>
  <si>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</si>
  <si>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</si>
  <si>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</si>
  <si>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</si>
  <si>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</si>
  <si>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</si>
  <si>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</si>
  <si>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</si>
  <si>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</si>
  <si>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</si>
  <si>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</si>
  <si>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</si>
  <si>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</si>
  <si>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</si>
  <si>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</si>
  <si>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</si>
  <si>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</si>
  <si>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</si>
  <si>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</si>
  <si>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</si>
  <si>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</si>
  <si>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</si>
  <si>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</si>
  <si>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</si>
  <si>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</si>
  <si>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</si>
  <si>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</si>
  <si>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</si>
  <si>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</si>
  <si>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</si>
  <si>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</si>
  <si>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</si>
  <si>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</si>
  <si>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</si>
  <si>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</si>
  <si>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</si>
  <si>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</si>
  <si>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</si>
  <si>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</si>
  <si>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</si>
  <si>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</si>
  <si>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</si>
  <si>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</si>
  <si>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</si>
  <si>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</si>
  <si>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</si>
  <si>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</si>
  <si>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</si>
  <si>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</si>
  <si>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</si>
  <si>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</si>
  <si>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</si>
  <si>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</si>
  <si>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</si>
  <si>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</si>
  <si>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</si>
  <si>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</si>
  <si>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</si>
  <si>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</si>
  <si>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</si>
  <si>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</si>
  <si>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</si>
  <si>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</si>
  <si>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</si>
  <si>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</si>
  <si>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</si>
  <si>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</si>
  <si>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</si>
  <si>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</si>
  <si>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</si>
  <si>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</si>
  <si>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</si>
  <si>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</si>
  <si>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</si>
  <si>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</si>
  <si>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</si>
  <si>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</si>
  <si>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</si>
  <si>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</si>
  <si>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</si>
  <si>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</si>
  <si>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</si>
  <si>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</si>
  <si>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</si>
  <si>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</si>
  <si>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</si>
  <si>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</si>
  <si>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</si>
  <si>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</si>
  <si>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</si>
  <si>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</si>
  <si>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</si>
  <si>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</si>
  <si>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</si>
  <si>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</si>
  <si>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</si>
  <si>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</si>
  <si>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</si>
  <si>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</si>
  <si>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</si>
  <si>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</si>
  <si>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</si>
  <si>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</si>
  <si>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</si>
  <si>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</si>
  <si>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</si>
  <si>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</si>
  <si>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</si>
  <si>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</si>
  <si>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</si>
  <si>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</si>
  <si>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</si>
  <si>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</si>
  <si>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</si>
  <si>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</si>
  <si>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</si>
  <si>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</si>
  <si>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</si>
  <si>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</si>
  <si>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</si>
  <si>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</si>
  <si>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</si>
  <si>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</si>
  <si>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</si>
  <si>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</si>
  <si>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</si>
  <si>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</si>
  <si>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</si>
  <si>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</si>
  <si>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</si>
  <si>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</si>
  <si>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</si>
  <si>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</si>
  <si>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</si>
  <si>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</si>
  <si>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</si>
  <si>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</si>
  <si>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</si>
  <si>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</si>
  <si>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</si>
  <si>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</si>
  <si>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</si>
  <si>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</si>
  <si>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</si>
  <si>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</si>
  <si>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</si>
  <si>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</si>
  <si>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</si>
  <si>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</si>
  <si>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</si>
  <si>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</si>
  <si>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</si>
  <si>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</si>
  <si>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</si>
  <si>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</si>
  <si>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</si>
  <si>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</si>
  <si>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</si>
  <si>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</si>
  <si>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</si>
  <si>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</si>
  <si>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</si>
  <si>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</si>
  <si>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</si>
  <si>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</si>
  <si>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</si>
  <si>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</si>
  <si>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</si>
  <si>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</si>
  <si>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</si>
  <si>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</si>
  <si>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</si>
  <si>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</si>
  <si>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</si>
  <si>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</si>
  <si>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</si>
  <si>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</si>
  <si>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</si>
  <si>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</si>
  <si>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</si>
  <si>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</si>
  <si>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</si>
  <si>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</si>
  <si>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</si>
  <si>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</si>
  <si>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</si>
  <si>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</si>
  <si>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</si>
  <si>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</si>
  <si>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</si>
  <si>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</si>
  <si>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</si>
  <si>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</si>
  <si>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</si>
  <si>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9E23</t>
  </si>
  <si>
    <t>Miscellaneous Contaminated Items</t>
  </si>
  <si>
    <t>Nuclear Decommissioning Authority</t>
  </si>
  <si>
    <t>Nuclear Restoration Services Ltd (NRS)</t>
  </si>
  <si>
    <t>ILW</t>
  </si>
  <si>
    <t>Redundant contaminated plant items and material not suitable for disposal as LLW to the LLWR.</t>
  </si>
  <si>
    <t>Drums of: sludge, sand, vacuum cleaner debris, fine filters, FED samples and  miscellaneous waste.</t>
  </si>
  <si>
    <t>Neutral</t>
  </si>
  <si>
    <t>The waste comprises of sand, sludge, steel and other components which have not been assessed.  Fission products, actinides and other activation products will be present as contaminants.</t>
  </si>
  <si>
    <t>= 5.0</t>
  </si>
  <si>
    <t>= 1.0</t>
  </si>
  <si>
    <t>NE</t>
  </si>
  <si>
    <t xml:space="preserve"> 0</t>
  </si>
  <si>
    <t>= 0</t>
  </si>
  <si>
    <t>Not fully assessed.</t>
  </si>
  <si>
    <t>TR</t>
  </si>
  <si>
    <t>~~ 6.0</t>
  </si>
  <si>
    <t>= 84.0</t>
  </si>
  <si>
    <t>&lt; 1.0</t>
  </si>
  <si>
    <t>~ 2.2</t>
  </si>
  <si>
    <t>= 0.20</t>
  </si>
  <si>
    <t>Yes</t>
  </si>
  <si>
    <t>On-site</t>
  </si>
  <si>
    <t xml:space="preserve"> 100.0</t>
  </si>
  <si>
    <t>1.4.2030 - 31.3.2034</t>
  </si>
  <si>
    <t xml:space="preserve"> 0.8</t>
  </si>
  <si>
    <t>0.80</t>
  </si>
  <si>
    <t>1.20</t>
  </si>
  <si>
    <t>Tritium may be present as water.</t>
  </si>
  <si>
    <t>Carbon 14 will be present as graphite dust particles.</t>
  </si>
  <si>
    <t>Chlorine 36 may be present in graphite dust particles.</t>
  </si>
  <si>
    <t>The selenium content is insignificant.</t>
  </si>
  <si>
    <t>The technetium content is insignificant.</t>
  </si>
  <si>
    <t>The radium isotope content is insignificant.</t>
  </si>
  <si>
    <t>Traces of Thorium may be present in metallic form, as oxide or as insoluble salts.</t>
  </si>
  <si>
    <t>Uranium isotopes are expected to be present as trace contamination in the form of natural uranium metal.</t>
  </si>
  <si>
    <t>The neptunium content is insignificant.</t>
  </si>
  <si>
    <t>Plutonium isotopes are expected to be present as trace amounts from minor fuel leakage, probably metallic.</t>
  </si>
  <si>
    <t>The assumption of 1 t/m3 as the average bulk density may be subject to revision.</t>
  </si>
  <si>
    <t>The majority of this waste has been transferred into DCICs and transferred to Berkeley Site for conditioning under waste stream ID 9E22. There is a small, expected future arising remaining which will be packaged to fit into as few containers as possible (type TBC).</t>
  </si>
  <si>
    <t>The waste usually arises from the irradiated fuel handling and pond operations. Some of the waste came from AETP refurbishment. Components that have been associated with fuel pond operations are likely to be of high activity.</t>
  </si>
  <si>
    <t>The values quoted are indicative of the activities that might be expected.</t>
  </si>
  <si>
    <t>Specific activity is a function of Station operating history. Figures were derived by estimation based upon available information.</t>
  </si>
  <si>
    <t>~</t>
  </si>
  <si>
    <t>1.0</t>
  </si>
  <si>
    <t>1.05E-03</t>
  </si>
  <si>
    <t>D</t>
  </si>
  <si>
    <t>2</t>
  </si>
  <si>
    <t>8</t>
  </si>
  <si>
    <t>4.00E-04</t>
  </si>
  <si>
    <t>7.00E-04</t>
  </si>
  <si>
    <t>1.88E-09</t>
  </si>
  <si>
    <t>5.05E-05</t>
  </si>
  <si>
    <t>4.36E-05</t>
  </si>
  <si>
    <t>8.29E-05</t>
  </si>
  <si>
    <t>1.29E-09</t>
  </si>
  <si>
    <t>3.78E-03</t>
  </si>
  <si>
    <t>8.57E-07</t>
  </si>
  <si>
    <t>6.82E-07</t>
  </si>
  <si>
    <t>1.71E-07</t>
  </si>
  <si>
    <t>6.00E-09</t>
  </si>
  <si>
    <t>9.13E-05</t>
  </si>
  <si>
    <t>7.76E-03</t>
  </si>
  <si>
    <t>4.26E-06</t>
  </si>
  <si>
    <t>3.94E-07</t>
  </si>
  <si>
    <t>2.27E-04</t>
  </si>
  <si>
    <t>5.55E-07</t>
  </si>
  <si>
    <t>1.17E-05</t>
  </si>
  <si>
    <t>1.38E-06</t>
  </si>
  <si>
    <t>7.22E-09</t>
  </si>
  <si>
    <t>3.00E-05</t>
  </si>
  <si>
    <t>2.21E-08</t>
  </si>
  <si>
    <t>7.00E-07</t>
  </si>
  <si>
    <t>4.00E-06</t>
  </si>
  <si>
    <t>2.22E-08</t>
  </si>
  <si>
    <t>4.57E-04</t>
  </si>
  <si>
    <t>1.00E-03</t>
  </si>
  <si>
    <t>1.72E-02</t>
  </si>
  <si>
    <t>3.36E-03</t>
  </si>
  <si>
    <t>3.82E-06</t>
  </si>
  <si>
    <t>2.57E-05</t>
  </si>
  <si>
    <t>Oldbury</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</si>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</sst>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t="s">
        <v>416</v>
      </c>
      <c r="N296" s="275"/>
      <c r="O296" s="282" t="s">
        <v>417</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439</v>
      </c>
      <c r="L9" s="157" t="s">
        <v>440</v>
      </c>
      <c r="M9" s="157" t="s">
        <v>440</v>
      </c>
      <c r="N9" s="157" t="s">
        <v>441</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440</v>
      </c>
      <c r="M11" s="159" t="s">
        <v>440</v>
      </c>
      <c r="N11" s="160" t="s">
        <v>441</v>
      </c>
      <c r="O11" s="34"/>
      <c r="P11" s="96"/>
      <c r="Q11" s="87" t="s">
        <v>253</v>
      </c>
      <c r="R11" s="166" t="s">
        <v>40</v>
      </c>
      <c r="S11" s="159"/>
      <c r="T11" s="159" t="s">
        <v>40</v>
      </c>
      <c r="U11" s="159" t="s">
        <v>40</v>
      </c>
      <c r="V11" s="160"/>
      <c r="W11" s="95"/>
      <c r="X11" s="159" t="s">
        <v>40</v>
      </c>
      <c r="Y11" s="159"/>
      <c r="Z11" s="159" t="s">
        <v>40</v>
      </c>
      <c r="AA11" s="159" t="s">
        <v>40</v>
      </c>
      <c r="AB11" s="160" t="s">
        <v>442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442</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c r="Z19" s="159" t="s">
        <v>40</v>
      </c>
      <c r="AA19" s="159" t="s">
        <v>40</v>
      </c>
      <c r="AB19" s="160" t="s">
        <v>442</v>
      </c>
      <c r="AC19" s="98"/>
    </row>
    <row r="20" spans="1:29" x14ac:dyDescent="0.2">
      <c r="A20" s="31"/>
      <c r="B20" s="93"/>
      <c r="C20" s="87" t="s">
        <v>270</v>
      </c>
      <c r="D20" s="157" t="s">
        <v>40</v>
      </c>
      <c r="E20" s="158"/>
      <c r="F20" s="157" t="s">
        <v>40</v>
      </c>
      <c r="G20" s="157" t="s">
        <v>40</v>
      </c>
      <c r="H20" s="157"/>
      <c r="I20" s="95"/>
      <c r="J20" s="159" t="s">
        <v>40</v>
      </c>
      <c r="K20" s="159" t="s">
        <v>445</v>
      </c>
      <c r="L20" s="159" t="s">
        <v>440</v>
      </c>
      <c r="M20" s="159" t="s">
        <v>440</v>
      </c>
      <c r="N20" s="160" t="s">
        <v>441</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t="s">
        <v>446</v>
      </c>
      <c r="L21" s="159" t="s">
        <v>440</v>
      </c>
      <c r="M21" s="159" t="s">
        <v>440</v>
      </c>
      <c r="N21" s="160" t="s">
        <v>441</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447</v>
      </c>
      <c r="L22" s="159" t="s">
        <v>440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442</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448</v>
      </c>
      <c r="L24" s="159" t="s">
        <v>440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t="s">
        <v>449</v>
      </c>
      <c r="L25" s="159" t="s">
        <v>440</v>
      </c>
      <c r="M25" s="159" t="s">
        <v>440</v>
      </c>
      <c r="N25" s="160" t="s">
        <v>441</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t="s">
        <v>450</v>
      </c>
      <c r="L30" s="159" t="s">
        <v>440</v>
      </c>
      <c r="M30" s="159" t="s">
        <v>440</v>
      </c>
      <c r="N30" s="160" t="s">
        <v>441</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t="s">
        <v>463</v>
      </c>
      <c r="Z33" s="159" t="s">
        <v>440</v>
      </c>
      <c r="AA33" s="159" t="s">
        <v>440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442</v>
      </c>
      <c r="O35" s="34"/>
      <c r="P35" s="96"/>
      <c r="Q35" s="87" t="s">
        <v>301</v>
      </c>
      <c r="R35" s="166" t="s">
        <v>40</v>
      </c>
      <c r="S35" s="159"/>
      <c r="T35" s="159" t="s">
        <v>40</v>
      </c>
      <c r="U35" s="159" t="s">
        <v>40</v>
      </c>
      <c r="V35" s="160"/>
      <c r="W35" s="95"/>
      <c r="X35" s="159" t="s">
        <v>40</v>
      </c>
      <c r="Y35" s="159" t="s">
        <v>464</v>
      </c>
      <c r="Z35" s="159" t="s">
        <v>440</v>
      </c>
      <c r="AA35" s="159" t="s">
        <v>440</v>
      </c>
      <c r="AB35" s="160" t="s">
        <v>441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t="s">
        <v>465</v>
      </c>
      <c r="Z37" s="159" t="s">
        <v>440</v>
      </c>
      <c r="AA37" s="159" t="s">
        <v>440</v>
      </c>
      <c r="AB37" s="160" t="s">
        <v>441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t="s">
        <v>451</v>
      </c>
      <c r="L39" s="159" t="s">
        <v>440</v>
      </c>
      <c r="M39" s="159" t="s">
        <v>440</v>
      </c>
      <c r="N39" s="160" t="s">
        <v>441</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t="s">
        <v>464</v>
      </c>
      <c r="Z40" s="159" t="s">
        <v>440</v>
      </c>
      <c r="AA40" s="159" t="s">
        <v>440</v>
      </c>
      <c r="AB40" s="160" t="s">
        <v>441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442</v>
      </c>
      <c r="O41" s="34"/>
      <c r="P41" s="96"/>
      <c r="Q41" s="87" t="s">
        <v>313</v>
      </c>
      <c r="R41" s="166" t="s">
        <v>40</v>
      </c>
      <c r="S41" s="159"/>
      <c r="T41" s="159" t="s">
        <v>40</v>
      </c>
      <c r="U41" s="159" t="s">
        <v>40</v>
      </c>
      <c r="V41" s="160"/>
      <c r="W41" s="95"/>
      <c r="X41" s="159" t="s">
        <v>40</v>
      </c>
      <c r="Y41" s="159" t="s">
        <v>466</v>
      </c>
      <c r="Z41" s="159" t="s">
        <v>440</v>
      </c>
      <c r="AA41" s="159" t="s">
        <v>440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t="s">
        <v>467</v>
      </c>
      <c r="Z42" s="159" t="s">
        <v>440</v>
      </c>
      <c r="AA42" s="159" t="s">
        <v>440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t="s">
        <v>464</v>
      </c>
      <c r="Z43" s="159" t="s">
        <v>440</v>
      </c>
      <c r="AA43" s="159" t="s">
        <v>440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t="s">
        <v>468</v>
      </c>
      <c r="Z44" s="159" t="s">
        <v>440</v>
      </c>
      <c r="AA44" s="159" t="s">
        <v>440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442</v>
      </c>
      <c r="O46" s="34"/>
      <c r="P46" s="96"/>
      <c r="Q46" s="87" t="s">
        <v>323</v>
      </c>
      <c r="R46" s="166" t="s">
        <v>40</v>
      </c>
      <c r="S46" s="159"/>
      <c r="T46" s="159" t="s">
        <v>40</v>
      </c>
      <c r="U46" s="159" t="s">
        <v>40</v>
      </c>
      <c r="V46" s="160"/>
      <c r="W46" s="95"/>
      <c r="X46" s="159" t="s">
        <v>40</v>
      </c>
      <c r="Y46" s="159" t="s">
        <v>469</v>
      </c>
      <c r="Z46" s="159" t="s">
        <v>440</v>
      </c>
      <c r="AA46" s="159" t="s">
        <v>440</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t="s">
        <v>470</v>
      </c>
      <c r="Z47" s="159" t="s">
        <v>440</v>
      </c>
      <c r="AA47" s="159" t="s">
        <v>440</v>
      </c>
      <c r="AB47" s="160" t="s">
        <v>441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t="s">
        <v>470</v>
      </c>
      <c r="Z48" s="159" t="s">
        <v>440</v>
      </c>
      <c r="AA48" s="159" t="s">
        <v>440</v>
      </c>
      <c r="AB48" s="160" t="s">
        <v>441</v>
      </c>
      <c r="AC48" s="98"/>
      <c r="AD48" s="28"/>
    </row>
    <row r="49" spans="1:30" x14ac:dyDescent="0.2">
      <c r="A49" s="31"/>
      <c r="B49" s="93"/>
      <c r="C49" s="87" t="s">
        <v>328</v>
      </c>
      <c r="D49" s="157" t="s">
        <v>40</v>
      </c>
      <c r="E49" s="158"/>
      <c r="F49" s="157" t="s">
        <v>40</v>
      </c>
      <c r="G49" s="157" t="s">
        <v>40</v>
      </c>
      <c r="H49" s="157"/>
      <c r="I49" s="95"/>
      <c r="J49" s="159" t="s">
        <v>40</v>
      </c>
      <c r="K49" s="159" t="s">
        <v>452</v>
      </c>
      <c r="L49" s="159" t="s">
        <v>440</v>
      </c>
      <c r="M49" s="159" t="s">
        <v>440</v>
      </c>
      <c r="N49" s="160" t="s">
        <v>441</v>
      </c>
      <c r="O49" s="34"/>
      <c r="P49" s="96"/>
      <c r="Q49" s="87" t="s">
        <v>329</v>
      </c>
      <c r="R49" s="166" t="s">
        <v>40</v>
      </c>
      <c r="S49" s="159"/>
      <c r="T49" s="159" t="s">
        <v>40</v>
      </c>
      <c r="U49" s="159" t="s">
        <v>40</v>
      </c>
      <c r="V49" s="160"/>
      <c r="W49" s="95"/>
      <c r="X49" s="159" t="s">
        <v>40</v>
      </c>
      <c r="Y49" s="159" t="s">
        <v>471</v>
      </c>
      <c r="Z49" s="159" t="s">
        <v>440</v>
      </c>
      <c r="AA49" s="159" t="s">
        <v>440</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t="s">
        <v>453</v>
      </c>
      <c r="L51" s="159" t="s">
        <v>440</v>
      </c>
      <c r="M51" s="159" t="s">
        <v>440</v>
      </c>
      <c r="N51" s="160" t="s">
        <v>441</v>
      </c>
      <c r="O51" s="34"/>
      <c r="P51" s="96"/>
      <c r="Q51" s="87" t="s">
        <v>333</v>
      </c>
      <c r="R51" s="166" t="s">
        <v>40</v>
      </c>
      <c r="S51" s="159"/>
      <c r="T51" s="159" t="s">
        <v>40</v>
      </c>
      <c r="U51" s="159" t="s">
        <v>40</v>
      </c>
      <c r="V51" s="160"/>
      <c r="W51" s="95"/>
      <c r="X51" s="159" t="s">
        <v>40</v>
      </c>
      <c r="Y51" s="159" t="s">
        <v>472</v>
      </c>
      <c r="Z51" s="159" t="s">
        <v>440</v>
      </c>
      <c r="AA51" s="159" t="s">
        <v>440</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t="s">
        <v>454</v>
      </c>
      <c r="L53" s="159" t="s">
        <v>440</v>
      </c>
      <c r="M53" s="159" t="s">
        <v>440</v>
      </c>
      <c r="N53" s="160" t="s">
        <v>441</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t="s">
        <v>455</v>
      </c>
      <c r="L54" s="159" t="s">
        <v>440</v>
      </c>
      <c r="M54" s="159" t="s">
        <v>440</v>
      </c>
      <c r="N54" s="160" t="s">
        <v>441</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t="s">
        <v>473</v>
      </c>
      <c r="Z55" s="159" t="s">
        <v>440</v>
      </c>
      <c r="AA55" s="159" t="s">
        <v>440</v>
      </c>
      <c r="AB55" s="160" t="s">
        <v>441</v>
      </c>
      <c r="AC55" s="98"/>
      <c r="AD55" s="28"/>
    </row>
    <row r="56" spans="1:30" x14ac:dyDescent="0.2">
      <c r="A56" s="31"/>
      <c r="B56" s="93"/>
      <c r="C56" s="87" t="s">
        <v>342</v>
      </c>
      <c r="D56" s="157" t="s">
        <v>40</v>
      </c>
      <c r="E56" s="158"/>
      <c r="F56" s="157" t="s">
        <v>40</v>
      </c>
      <c r="G56" s="157" t="s">
        <v>40</v>
      </c>
      <c r="H56" s="157"/>
      <c r="I56" s="95"/>
      <c r="J56" s="159" t="s">
        <v>40</v>
      </c>
      <c r="K56" s="159" t="s">
        <v>456</v>
      </c>
      <c r="L56" s="159" t="s">
        <v>440</v>
      </c>
      <c r="M56" s="159" t="s">
        <v>440</v>
      </c>
      <c r="N56" s="160" t="s">
        <v>441</v>
      </c>
      <c r="O56" s="34"/>
      <c r="P56" s="96"/>
      <c r="Q56" s="87" t="s">
        <v>343</v>
      </c>
      <c r="R56" s="166" t="s">
        <v>40</v>
      </c>
      <c r="S56" s="159"/>
      <c r="T56" s="159" t="s">
        <v>40</v>
      </c>
      <c r="U56" s="159" t="s">
        <v>40</v>
      </c>
      <c r="V56" s="160"/>
      <c r="W56" s="95"/>
      <c r="X56" s="159" t="s">
        <v>40</v>
      </c>
      <c r="Y56" s="159" t="s">
        <v>474</v>
      </c>
      <c r="Z56" s="159" t="s">
        <v>440</v>
      </c>
      <c r="AA56" s="159" t="s">
        <v>440</v>
      </c>
      <c r="AB56" s="160" t="s">
        <v>441</v>
      </c>
      <c r="AC56" s="98"/>
      <c r="AD56" s="28"/>
    </row>
    <row r="57" spans="1:30" x14ac:dyDescent="0.2">
      <c r="A57" s="31"/>
      <c r="B57" s="93"/>
      <c r="C57" s="87" t="s">
        <v>344</v>
      </c>
      <c r="D57" s="157" t="s">
        <v>40</v>
      </c>
      <c r="E57" s="158"/>
      <c r="F57" s="157" t="s">
        <v>40</v>
      </c>
      <c r="G57" s="157" t="s">
        <v>40</v>
      </c>
      <c r="H57" s="157"/>
      <c r="I57" s="95"/>
      <c r="J57" s="159" t="s">
        <v>40</v>
      </c>
      <c r="K57" s="159" t="s">
        <v>457</v>
      </c>
      <c r="L57" s="159" t="s">
        <v>440</v>
      </c>
      <c r="M57" s="159" t="s">
        <v>440</v>
      </c>
      <c r="N57" s="160" t="s">
        <v>441</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t="s">
        <v>458</v>
      </c>
      <c r="L60" s="159" t="s">
        <v>440</v>
      </c>
      <c r="M60" s="159" t="s">
        <v>440</v>
      </c>
      <c r="N60" s="160" t="s">
        <v>441</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t="s">
        <v>459</v>
      </c>
      <c r="L62" s="159" t="s">
        <v>440</v>
      </c>
      <c r="M62" s="159" t="s">
        <v>440</v>
      </c>
      <c r="N62" s="160" t="s">
        <v>441</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460</v>
      </c>
      <c r="L65" s="159" t="s">
        <v>440</v>
      </c>
      <c r="M65" s="159" t="s">
        <v>440</v>
      </c>
      <c r="N65" s="160" t="s">
        <v>441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461</v>
      </c>
      <c r="L66" s="159" t="s">
        <v>440</v>
      </c>
      <c r="M66" s="159" t="s">
        <v>440</v>
      </c>
      <c r="N66" s="160" t="s">
        <v>441</v>
      </c>
      <c r="O66" s="34"/>
      <c r="P66" s="96"/>
      <c r="Q66" s="102" t="s">
        <v>361</v>
      </c>
      <c r="R66" s="141"/>
      <c r="S66" s="143">
        <v>0</v>
      </c>
      <c r="T66" s="103"/>
      <c r="U66" s="103"/>
      <c r="V66" s="103" t="s">
        <v>477</v>
      </c>
      <c r="W66" s="104"/>
      <c r="X66" s="103"/>
      <c r="Y66" s="143">
        <v>5.9116579662999999E-3</v>
      </c>
      <c r="Z66" s="103"/>
      <c r="AA66" s="103"/>
      <c r="AB66" s="103" t="s">
        <v>477</v>
      </c>
      <c r="AC66" s="105"/>
      <c r="AD66" s="35"/>
      <c r="AE66" s="36"/>
    </row>
    <row r="67" spans="1:32" ht="12" x14ac:dyDescent="0.25">
      <c r="A67" s="31"/>
      <c r="B67" s="106"/>
      <c r="C67" s="107" t="s">
        <v>362</v>
      </c>
      <c r="D67" s="161" t="s">
        <v>40</v>
      </c>
      <c r="E67" s="162"/>
      <c r="F67" s="163" t="s">
        <v>40</v>
      </c>
      <c r="G67" s="163" t="s">
        <v>40</v>
      </c>
      <c r="H67" s="163"/>
      <c r="I67" s="108"/>
      <c r="J67" s="164" t="s">
        <v>40</v>
      </c>
      <c r="K67" s="164" t="s">
        <v>462</v>
      </c>
      <c r="L67" s="164" t="s">
        <v>440</v>
      </c>
      <c r="M67" s="164" t="s">
        <v>440</v>
      </c>
      <c r="N67" s="165" t="s">
        <v>441</v>
      </c>
      <c r="O67" s="109"/>
      <c r="P67" s="110"/>
      <c r="Q67" s="111" t="s">
        <v>363</v>
      </c>
      <c r="R67" s="142"/>
      <c r="S67" s="144">
        <v>0</v>
      </c>
      <c r="T67" s="112"/>
      <c r="U67" s="112"/>
      <c r="V67" s="112" t="s">
        <v>477</v>
      </c>
      <c r="W67" s="113"/>
      <c r="X67" s="114"/>
      <c r="Y67" s="144">
        <v>3.14349217237E-2</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B03942-8B3B-483F-9AFE-BC15ED58D04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8aa04614-b37b-4fe7-948c-abf49084abcc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02004b4b-8da5-43db-9119-771c754e4fdf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2026-04-15T10:41:46Z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